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info\Documents\2026\バスケ\ナイター\組み合わせ\"/>
    </mc:Choice>
  </mc:AlternateContent>
  <xr:revisionPtr revIDLastSave="0" documentId="13_ncr:1_{FA7A0DAD-02C7-480A-8977-07825445303E}" xr6:coauthVersionLast="47" xr6:coauthVersionMax="47" xr10:uidLastSave="{00000000-0000-0000-0000-000000000000}"/>
  <bookViews>
    <workbookView xWindow="-120" yWindow="-120" windowWidth="29040" windowHeight="15720" xr2:uid="{00000000-000D-0000-FFFF-FFFF00000000}"/>
  </bookViews>
  <sheets>
    <sheet name="令和8年度  (最終決定)" sheetId="1" r:id="rId1"/>
  </sheets>
  <definedNames>
    <definedName name="_xlnm.Print_Area" localSheetId="0">'令和8年度  (最終決定)'!$A$1:$M$62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1" l="1"/>
  <c r="C47" i="1"/>
  <c r="C45" i="1"/>
  <c r="C43" i="1"/>
  <c r="C41" i="1"/>
  <c r="C39" i="1"/>
  <c r="C37" i="1"/>
  <c r="C35" i="1"/>
  <c r="C33" i="1"/>
  <c r="C31" i="1"/>
  <c r="C29" i="1"/>
  <c r="C27" i="1"/>
  <c r="C25" i="1"/>
  <c r="C23" i="1"/>
  <c r="C21" i="1"/>
  <c r="C19" i="1"/>
  <c r="C13" i="1"/>
  <c r="C11" i="1"/>
  <c r="C9" i="1"/>
  <c r="C7" i="1"/>
  <c r="C5" i="1"/>
</calcChain>
</file>

<file path=xl/sharedStrings.xml><?xml version="1.0" encoding="utf-8"?>
<sst xmlns="http://schemas.openxmlformats.org/spreadsheetml/2006/main" count="285" uniqueCount="97">
  <si>
    <t>会場</t>
    <rPh sb="0" eb="2">
      <t>カイジョウ</t>
    </rPh>
    <phoneticPr fontId="2"/>
  </si>
  <si>
    <t>ふくしま女子</t>
    <rPh sb="4" eb="6">
      <t>ジョシ</t>
    </rPh>
    <phoneticPr fontId="2"/>
  </si>
  <si>
    <t>Bブロック</t>
  </si>
  <si>
    <t>Ｂコート</t>
  </si>
  <si>
    <t>順番</t>
    <rPh sb="0" eb="2">
      <t>ジュンバン</t>
    </rPh>
    <phoneticPr fontId="2"/>
  </si>
  <si>
    <t>Cブロック</t>
  </si>
  <si>
    <t>日付</t>
    <rPh sb="0" eb="2">
      <t>ヒヅケ</t>
    </rPh>
    <phoneticPr fontId="2"/>
  </si>
  <si>
    <t>Ａブロック</t>
  </si>
  <si>
    <t>曜日</t>
    <rPh sb="0" eb="2">
      <t>ヨウビ</t>
    </rPh>
    <phoneticPr fontId="2"/>
  </si>
  <si>
    <t>Ａコート</t>
  </si>
  <si>
    <t>女子ブロック</t>
    <rPh sb="0" eb="2">
      <t>ジョシ</t>
    </rPh>
    <phoneticPr fontId="2"/>
  </si>
  <si>
    <t>中里エアサービス</t>
    <rPh sb="0" eb="2">
      <t>ナカサト</t>
    </rPh>
    <phoneticPr fontId="2"/>
  </si>
  <si>
    <t>両会場時間</t>
    <rPh sb="0" eb="1">
      <t>リョウ</t>
    </rPh>
    <rPh sb="1" eb="3">
      <t>カイジョウ</t>
    </rPh>
    <rPh sb="3" eb="5">
      <t>ジカン</t>
    </rPh>
    <phoneticPr fontId="2"/>
  </si>
  <si>
    <t>集合時間</t>
    <rPh sb="0" eb="2">
      <t>シュウゴウ</t>
    </rPh>
    <rPh sb="2" eb="4">
      <t>ジカン</t>
    </rPh>
    <phoneticPr fontId="2"/>
  </si>
  <si>
    <t>試合開始時間</t>
    <rPh sb="0" eb="2">
      <t>シアイ</t>
    </rPh>
    <rPh sb="2" eb="4">
      <t>カイシ</t>
    </rPh>
    <rPh sb="4" eb="6">
      <t>ジカン</t>
    </rPh>
    <phoneticPr fontId="2"/>
  </si>
  <si>
    <t>伊</t>
    <rPh sb="0" eb="1">
      <t>イ</t>
    </rPh>
    <phoneticPr fontId="2"/>
  </si>
  <si>
    <t>試合終了時間</t>
    <rPh sb="0" eb="2">
      <t>シアイ</t>
    </rPh>
    <rPh sb="2" eb="4">
      <t>シュウリョウ</t>
    </rPh>
    <rPh sb="4" eb="6">
      <t>ジカン</t>
    </rPh>
    <phoneticPr fontId="2"/>
  </si>
  <si>
    <t>委託</t>
    <rPh sb="0" eb="2">
      <t>イタク</t>
    </rPh>
    <phoneticPr fontId="2"/>
  </si>
  <si>
    <t>Pinky</t>
  </si>
  <si>
    <t>帯同</t>
    <rPh sb="0" eb="2">
      <t>タイドウ</t>
    </rPh>
    <phoneticPr fontId="2"/>
  </si>
  <si>
    <t>ヒラカワ事務器</t>
    <rPh sb="4" eb="7">
      <t>ジムキ</t>
    </rPh>
    <phoneticPr fontId="2"/>
  </si>
  <si>
    <t>※試合時間になって人が少ない場合でも18：30で開始してください。</t>
    <rPh sb="1" eb="3">
      <t>シアイ</t>
    </rPh>
    <rPh sb="3" eb="5">
      <t>ジカン</t>
    </rPh>
    <rPh sb="9" eb="10">
      <t>ヒト</t>
    </rPh>
    <rPh sb="11" eb="12">
      <t>スク</t>
    </rPh>
    <rPh sb="14" eb="16">
      <t>バアイ</t>
    </rPh>
    <rPh sb="24" eb="26">
      <t>カイシ</t>
    </rPh>
    <phoneticPr fontId="2"/>
  </si>
  <si>
    <t>ダウンロードはホームページから→</t>
  </si>
  <si>
    <t>Aブロック準決勝①</t>
    <rPh sb="5" eb="8">
      <t>ジュンケッショウ</t>
    </rPh>
    <phoneticPr fontId="2"/>
  </si>
  <si>
    <t>五</t>
    <rPh sb="0" eb="1">
      <t>ゴ</t>
    </rPh>
    <phoneticPr fontId="2"/>
  </si>
  <si>
    <t>※伊藤鉱業アリーナは時間前に入ると必ず注意されて、今後借りられなくなるので入らないでください。</t>
    <rPh sb="1" eb="5">
      <t>イトウコウギョウ</t>
    </rPh>
    <rPh sb="10" eb="12">
      <t>ジカン</t>
    </rPh>
    <rPh sb="12" eb="13">
      <t>マエ</t>
    </rPh>
    <rPh sb="14" eb="15">
      <t>ハイ</t>
    </rPh>
    <rPh sb="17" eb="18">
      <t>カナラ</t>
    </rPh>
    <rPh sb="19" eb="21">
      <t>チュウイ</t>
    </rPh>
    <rPh sb="25" eb="27">
      <t>コンゴ</t>
    </rPh>
    <rPh sb="27" eb="28">
      <t>カ</t>
    </rPh>
    <rPh sb="37" eb="38">
      <t>ハイ</t>
    </rPh>
    <phoneticPr fontId="2"/>
  </si>
  <si>
    <t>鶴田クラブ</t>
    <rPh sb="0" eb="2">
      <t>ツルタ</t>
    </rPh>
    <phoneticPr fontId="2"/>
  </si>
  <si>
    <t>※同点での終了はそのまま同点で終了となります。　　　　　　　　　　　　</t>
    <rPh sb="1" eb="3">
      <t>ドウテン</t>
    </rPh>
    <rPh sb="5" eb="7">
      <t>シュウリョウ</t>
    </rPh>
    <rPh sb="12" eb="14">
      <t>ドウテン</t>
    </rPh>
    <rPh sb="15" eb="17">
      <t>シュウリョウ</t>
    </rPh>
    <phoneticPr fontId="2"/>
  </si>
  <si>
    <t>Blue Star</t>
  </si>
  <si>
    <t>西北五シニア</t>
    <rPh sb="0" eb="2">
      <t>セイホク</t>
    </rPh>
    <rPh sb="2" eb="3">
      <t>ゴ</t>
    </rPh>
    <phoneticPr fontId="2"/>
  </si>
  <si>
    <t>※試合時間1Q：７分　インターバル１分　ハーフタイム７分　試合間７分　</t>
    <rPh sb="1" eb="3">
      <t>シアイ</t>
    </rPh>
    <rPh sb="3" eb="5">
      <t>ジカン</t>
    </rPh>
    <rPh sb="9" eb="10">
      <t>フン</t>
    </rPh>
    <rPh sb="18" eb="19">
      <t>フン</t>
    </rPh>
    <rPh sb="27" eb="28">
      <t>フン</t>
    </rPh>
    <rPh sb="29" eb="31">
      <t>シアイ</t>
    </rPh>
    <rPh sb="31" eb="32">
      <t>カン</t>
    </rPh>
    <rPh sb="33" eb="34">
      <t>フン</t>
    </rPh>
    <phoneticPr fontId="2"/>
  </si>
  <si>
    <t>オールドヒラカワ</t>
  </si>
  <si>
    <t>シニアブロック</t>
  </si>
  <si>
    <t>不二屋クラブ</t>
    <rPh sb="0" eb="2">
      <t>フジ</t>
    </rPh>
    <rPh sb="2" eb="3">
      <t>ヤ</t>
    </rPh>
    <phoneticPr fontId="2"/>
  </si>
  <si>
    <t>鶴田クラブ</t>
  </si>
  <si>
    <t>マドリード</t>
  </si>
  <si>
    <t>Bブロック準決勝②</t>
    <rPh sb="5" eb="8">
      <t>ジュンケッショウ</t>
    </rPh>
    <phoneticPr fontId="2"/>
  </si>
  <si>
    <t>※伊藤鉱業アリーナは試合が終了直後事務室へ行って撤収を始めると伝えてください。</t>
    <rPh sb="1" eb="3">
      <t>イトウ</t>
    </rPh>
    <rPh sb="3" eb="5">
      <t>コウギョウ</t>
    </rPh>
    <rPh sb="10" eb="12">
      <t>シアイ</t>
    </rPh>
    <rPh sb="13" eb="15">
      <t>シュウリョウ</t>
    </rPh>
    <rPh sb="15" eb="17">
      <t>チョクゴ</t>
    </rPh>
    <rPh sb="17" eb="20">
      <t>ジムシツ</t>
    </rPh>
    <rPh sb="21" eb="22">
      <t>イ</t>
    </rPh>
    <rPh sb="24" eb="26">
      <t>テッシュウ</t>
    </rPh>
    <rPh sb="27" eb="28">
      <t>ハジ</t>
    </rPh>
    <rPh sb="31" eb="32">
      <t>ツタ</t>
    </rPh>
    <phoneticPr fontId="2"/>
  </si>
  <si>
    <t>※伊藤鉱業アリーナは喫煙所がりません。体育館前の歩道も禁止です。車内は可</t>
    <rPh sb="1" eb="5">
      <t>イトウコウギョウ</t>
    </rPh>
    <rPh sb="10" eb="13">
      <t>キツエンジョ</t>
    </rPh>
    <rPh sb="19" eb="22">
      <t>タイイクカン</t>
    </rPh>
    <rPh sb="22" eb="23">
      <t>マエ</t>
    </rPh>
    <rPh sb="24" eb="26">
      <t>ホドウ</t>
    </rPh>
    <rPh sb="27" eb="29">
      <t>キンシ</t>
    </rPh>
    <rPh sb="32" eb="34">
      <t>シャナイ</t>
    </rPh>
    <rPh sb="35" eb="36">
      <t>カ</t>
    </rPh>
    <phoneticPr fontId="2"/>
  </si>
  <si>
    <t>※伊藤鉱業アリーナは準備の際受付に今から準備すると伝えてください。</t>
    <rPh sb="1" eb="3">
      <t>イトウ</t>
    </rPh>
    <rPh sb="3" eb="5">
      <t>コウギョウ</t>
    </rPh>
    <rPh sb="10" eb="12">
      <t>ジュンビ</t>
    </rPh>
    <rPh sb="13" eb="14">
      <t>サイ</t>
    </rPh>
    <rPh sb="14" eb="16">
      <t>ウケツケ</t>
    </rPh>
    <rPh sb="17" eb="18">
      <t>イマ</t>
    </rPh>
    <rPh sb="20" eb="22">
      <t>ジュンビ</t>
    </rPh>
    <rPh sb="25" eb="26">
      <t>ツタ</t>
    </rPh>
    <phoneticPr fontId="2"/>
  </si>
  <si>
    <t>工藤水ドーズ</t>
    <rPh sb="0" eb="2">
      <t>クドウ</t>
    </rPh>
    <rPh sb="2" eb="3">
      <t>ミズ</t>
    </rPh>
    <phoneticPr fontId="2"/>
  </si>
  <si>
    <t>nina</t>
  </si>
  <si>
    <t>ケチャップ受験</t>
    <rPh sb="5" eb="7">
      <t>ジュケン</t>
    </rPh>
    <phoneticPr fontId="2"/>
  </si>
  <si>
    <t>菖蒲川ローソンg</t>
    <rPh sb="0" eb="2">
      <t>ショウブ</t>
    </rPh>
    <rPh sb="2" eb="3">
      <t>カワ</t>
    </rPh>
    <phoneticPr fontId="2"/>
  </si>
  <si>
    <t>ヒラカワ事務器女子</t>
    <rPh sb="4" eb="7">
      <t>ジムキ</t>
    </rPh>
    <rPh sb="7" eb="9">
      <t>ジョシ</t>
    </rPh>
    <phoneticPr fontId="2"/>
  </si>
  <si>
    <t>Black Hoodies</t>
  </si>
  <si>
    <t>Clutch</t>
  </si>
  <si>
    <t>ZEROSENOLD</t>
  </si>
  <si>
    <t>天龍OLD</t>
  </si>
  <si>
    <t>西北五シニア</t>
  </si>
  <si>
    <t>Bros</t>
  </si>
  <si>
    <t>工藤水ドーズ</t>
  </si>
  <si>
    <t>菖蒲川ローソンg</t>
  </si>
  <si>
    <t>ふくしま女子</t>
  </si>
  <si>
    <t>中里エアサービス</t>
  </si>
  <si>
    <t>ケチャップ受験</t>
  </si>
  <si>
    <t>ZEROSEN</t>
  </si>
  <si>
    <t>スーパーシニアG</t>
  </si>
  <si>
    <t>鯵ヶ沢クラブ～WATS～</t>
  </si>
  <si>
    <t>BSH</t>
  </si>
  <si>
    <t>不二屋クラブ</t>
  </si>
  <si>
    <t>ヒラカワ事務器</t>
  </si>
  <si>
    <t>老球會 G</t>
  </si>
  <si>
    <t>ヒラカワ事務器女子</t>
  </si>
  <si>
    <t>鯵ヶ沢クラブ～WATS～</t>
    <rPh sb="0" eb="3">
      <t>アジガサワ</t>
    </rPh>
    <phoneticPr fontId="2"/>
  </si>
  <si>
    <t>老球會 G</t>
    <rPh sb="0" eb="1">
      <t>ロウ</t>
    </rPh>
    <rPh sb="1" eb="2">
      <t>キュウ</t>
    </rPh>
    <rPh sb="2" eb="3">
      <t>カイ</t>
    </rPh>
    <phoneticPr fontId="2"/>
  </si>
  <si>
    <t>天龍OLD</t>
    <rPh sb="0" eb="2">
      <t>テンリュウ</t>
    </rPh>
    <phoneticPr fontId="2"/>
  </si>
  <si>
    <t>工藤水ドーズ</t>
    <rPh sb="0" eb="2">
      <t>クドウ</t>
    </rPh>
    <rPh sb="2" eb="3">
      <t>スイ</t>
    </rPh>
    <phoneticPr fontId="2"/>
  </si>
  <si>
    <t>Aブロック準決勝②</t>
    <rPh sb="5" eb="8">
      <t>ジュンケッショウ</t>
    </rPh>
    <phoneticPr fontId="2"/>
  </si>
  <si>
    <t>Cブロック準決勝①</t>
    <rPh sb="5" eb="8">
      <t>ジュンケッショウ</t>
    </rPh>
    <phoneticPr fontId="2"/>
  </si>
  <si>
    <t>Cブロック準決勝②</t>
    <rPh sb="5" eb="8">
      <t>ジュンケッショウ</t>
    </rPh>
    <phoneticPr fontId="2"/>
  </si>
  <si>
    <t>Bブロック準決勝①</t>
    <rPh sb="5" eb="8">
      <t>ジュンケッショウ</t>
    </rPh>
    <phoneticPr fontId="2"/>
  </si>
  <si>
    <t>女子ブロック決勝</t>
    <rPh sb="0" eb="2">
      <t>ジョシ</t>
    </rPh>
    <rPh sb="6" eb="8">
      <t>ケッショウ</t>
    </rPh>
    <phoneticPr fontId="2"/>
  </si>
  <si>
    <t>Cブロック決勝</t>
    <rPh sb="5" eb="7">
      <t>ケッショウ</t>
    </rPh>
    <phoneticPr fontId="2"/>
  </si>
  <si>
    <t>Bブロック決勝</t>
    <rPh sb="5" eb="7">
      <t>ケッショウ</t>
    </rPh>
    <phoneticPr fontId="2"/>
  </si>
  <si>
    <t>Aブロック決勝</t>
    <rPh sb="5" eb="7">
      <t>ケッショウ</t>
    </rPh>
    <phoneticPr fontId="2"/>
  </si>
  <si>
    <t>水</t>
    <rPh sb="0" eb="1">
      <t>スイ</t>
    </rPh>
    <phoneticPr fontId="2"/>
  </si>
  <si>
    <t>BROS女子</t>
    <rPh sb="4" eb="6">
      <t>ジョシ</t>
    </rPh>
    <phoneticPr fontId="2"/>
  </si>
  <si>
    <t>BROS女子</t>
    <phoneticPr fontId="2"/>
  </si>
  <si>
    <t>※伊藤鉱業アリーナは蛍の光が流れた時点でコールドゲームです。同点の場合は同点で終了です。　　　　　</t>
    <rPh sb="1" eb="3">
      <t>イトウ</t>
    </rPh>
    <rPh sb="3" eb="5">
      <t>コウギョウ</t>
    </rPh>
    <rPh sb="10" eb="11">
      <t>ホタル</t>
    </rPh>
    <rPh sb="12" eb="13">
      <t>ヒカリ</t>
    </rPh>
    <rPh sb="14" eb="15">
      <t>ナガ</t>
    </rPh>
    <rPh sb="17" eb="19">
      <t>ジテン</t>
    </rPh>
    <rPh sb="30" eb="32">
      <t>ドウテン</t>
    </rPh>
    <rPh sb="33" eb="35">
      <t>バアイ</t>
    </rPh>
    <rPh sb="36" eb="38">
      <t>ドウテン</t>
    </rPh>
    <rPh sb="39" eb="41">
      <t>シュウリョウ</t>
    </rPh>
    <phoneticPr fontId="2"/>
  </si>
  <si>
    <t>EX</t>
    <phoneticPr fontId="2"/>
  </si>
  <si>
    <t>老球會 G</t>
    <phoneticPr fontId="2"/>
  </si>
  <si>
    <t>西北五シニア</t>
    <phoneticPr fontId="2"/>
  </si>
  <si>
    <t>ふくしま女子</t>
    <phoneticPr fontId="2"/>
  </si>
  <si>
    <t>ヒラカワ事務器女子EX</t>
    <rPh sb="4" eb="7">
      <t>ジムキ</t>
    </rPh>
    <phoneticPr fontId="2"/>
  </si>
  <si>
    <t>シニアEX</t>
    <phoneticPr fontId="2"/>
  </si>
  <si>
    <t>Aブロック３決</t>
    <rPh sb="6" eb="7">
      <t>ケツ</t>
    </rPh>
    <phoneticPr fontId="2"/>
  </si>
  <si>
    <t>天龍OLD</t>
    <phoneticPr fontId="2"/>
  </si>
  <si>
    <t>ZEROSENOLD</t>
    <phoneticPr fontId="2"/>
  </si>
  <si>
    <t>菖蒲川ローソンg</t>
    <phoneticPr fontId="2"/>
  </si>
  <si>
    <t>鶴田クラブ</t>
    <phoneticPr fontId="2"/>
  </si>
  <si>
    <t>Clutch</t>
    <phoneticPr fontId="2"/>
  </si>
  <si>
    <t>Pinky</t>
    <phoneticPr fontId="2"/>
  </si>
  <si>
    <t>ヒラカワ事務器</t>
    <phoneticPr fontId="2"/>
  </si>
  <si>
    <t>金</t>
    <rPh sb="0" eb="1">
      <t>キン</t>
    </rPh>
    <phoneticPr fontId="2"/>
  </si>
  <si>
    <t>令和８年度第４６回西北五ナイターバスケットボール大会組み合わせ③</t>
    <rPh sb="0" eb="2">
      <t>レイワ</t>
    </rPh>
    <rPh sb="3" eb="5">
      <t>ネンド</t>
    </rPh>
    <rPh sb="5" eb="6">
      <t>ダイ</t>
    </rPh>
    <rPh sb="8" eb="9">
      <t>カイ</t>
    </rPh>
    <rPh sb="9" eb="11">
      <t>セイホク</t>
    </rPh>
    <rPh sb="11" eb="12">
      <t>ゴ</t>
    </rPh>
    <rPh sb="24" eb="26">
      <t>タイカイ</t>
    </rPh>
    <rPh sb="26" eb="27">
      <t>ク</t>
    </rPh>
    <rPh sb="28" eb="29">
      <t>ア</t>
    </rPh>
    <phoneticPr fontId="2"/>
  </si>
  <si>
    <t>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</si>
</sst>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aaa"/>
    <numFmt numFmtId="178" formatCode="\=\I\F\(\C\3\=&quot;水&quot;\,&quot;つがる&quot;\,\I\F\(\C\3\=&quot;金&quot;\,&quot;五&quot;\,&quot;&quot;\)\)"/>
  </numFmts>
  <fonts count="15" x14ac:knownFonts="1">
    <font>
      <sz val="11"/>
      <color theme="1"/>
      <name val="ＭＳ Ｐゴシック"/>
      <family val="3"/>
      <scheme val="minor"/>
    </font>
    <font>
      <sz val="11"/>
      <name val="ＭＳ Ｐゴシック"/>
      <family val="3"/>
    </font>
    <font>
      <sz val="6"/>
      <name val="ＭＳ Ｐゴシック"/>
      <family val="3"/>
      <scheme val="minor"/>
    </font>
    <font>
      <sz val="9"/>
      <name val="ＭＳ Ｐゴシック"/>
      <family val="3"/>
    </font>
    <font>
      <sz val="12"/>
      <name val="ＭＳ Ｐゴシック"/>
      <family val="3"/>
    </font>
    <font>
      <sz val="6"/>
      <name val="ＭＳ Ｐゴシック"/>
      <family val="3"/>
      <scheme val="minor"/>
    </font>
    <font>
      <sz val="8"/>
      <name val="ＭＳ Ｐゴシック"/>
      <family val="3"/>
    </font>
    <font>
      <b/>
      <sz val="14"/>
      <name val="ＭＳ Ｐゴシック"/>
      <family val="3"/>
    </font>
    <font>
      <b/>
      <i/>
      <sz val="6"/>
      <name val="ＭＳ Ｐゴシック"/>
      <family val="3"/>
    </font>
    <font>
      <sz val="10"/>
      <name val="ＭＳ Ｐゴシック"/>
      <family val="3"/>
    </font>
    <font>
      <b/>
      <sz val="10"/>
      <name val="ＭＳ Ｐゴシック"/>
      <family val="3"/>
    </font>
    <font>
      <sz val="9"/>
      <name val="HG丸ｺﾞｼｯｸM-PRO"/>
      <family val="3"/>
    </font>
    <font>
      <sz val="15"/>
      <name val="HG丸ｺﾞｼｯｸM-PRO"/>
      <family val="3"/>
    </font>
    <font>
      <sz val="14"/>
      <name val="ＭＳ Ｐゴシック"/>
      <family val="3"/>
    </font>
    <font>
      <sz val="12"/>
      <name val="HG丸ｺﾞｼｯｸM-PRO"/>
      <family val="3"/>
    </font>
  </fonts>
  <fills count="3">
    <fill>
      <patternFill patternType="none"/>
    </fill>
    <fill>
      <patternFill patternType="gray125"/>
    </fill>
    <fill>
      <patternFill patternType="solid">
        <fgColor rgb="FFFFFF00"/>
        <bgColor indexed="64"/>
      </patternFill>
    </fill>
  </fills>
  <borders count="5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17">
    <xf numFmtId="0" fontId="0" fillId="0" borderId="0" xfId="0">
      <alignment vertical="center"/>
    </xf>
    <xf numFmtId="0" fontId="1" fillId="0" borderId="0" xfId="2" applyAlignment="1">
      <alignment horizontal="center" vertical="center" shrinkToFit="1"/>
    </xf>
    <xf numFmtId="0" fontId="3" fillId="0" borderId="1" xfId="2" applyFont="1" applyBorder="1" applyAlignment="1">
      <alignment horizontal="center" vertical="center" shrinkToFit="1"/>
    </xf>
    <xf numFmtId="0" fontId="4" fillId="0" borderId="4" xfId="2" applyFont="1" applyBorder="1" applyAlignment="1">
      <alignment horizontal="center" vertical="center" shrinkToFit="1"/>
    </xf>
    <xf numFmtId="0" fontId="1" fillId="0" borderId="4" xfId="2" applyBorder="1" applyAlignment="1">
      <alignment horizontal="center" vertical="center" shrinkToFit="1"/>
    </xf>
    <xf numFmtId="0" fontId="3" fillId="0" borderId="4" xfId="2" applyFont="1" applyBorder="1" applyAlignment="1">
      <alignment horizontal="center" vertical="center" shrinkToFit="1"/>
    </xf>
    <xf numFmtId="0" fontId="1" fillId="0" borderId="12" xfId="2" applyBorder="1" applyAlignment="1">
      <alignment horizontal="center" vertical="center" shrinkToFit="1"/>
    </xf>
    <xf numFmtId="0" fontId="5" fillId="0" borderId="15" xfId="2" applyFont="1" applyBorder="1" applyAlignment="1">
      <alignment horizontal="center" vertical="center" shrinkToFit="1"/>
    </xf>
    <xf numFmtId="0" fontId="1" fillId="0" borderId="8" xfId="2" applyBorder="1" applyAlignment="1">
      <alignment horizontal="center" vertical="center" shrinkToFit="1"/>
    </xf>
    <xf numFmtId="0" fontId="5" fillId="0" borderId="0" xfId="2" applyFont="1" applyAlignment="1">
      <alignment horizontal="center" vertical="center" shrinkToFit="1"/>
    </xf>
    <xf numFmtId="0" fontId="9" fillId="0" borderId="17" xfId="2" applyFont="1" applyBorder="1" applyAlignment="1">
      <alignment horizontal="center" vertical="center" shrinkToFit="1"/>
    </xf>
    <xf numFmtId="0" fontId="4" fillId="0" borderId="28" xfId="2" applyFont="1" applyBorder="1" applyAlignment="1">
      <alignment horizontal="center" vertical="center" shrinkToFit="1"/>
    </xf>
    <xf numFmtId="0" fontId="6" fillId="0" borderId="34" xfId="2" applyFont="1" applyBorder="1" applyAlignment="1">
      <alignment horizontal="center" vertical="center" shrinkToFit="1"/>
    </xf>
    <xf numFmtId="0" fontId="1" fillId="0" borderId="6" xfId="2" applyBorder="1" applyAlignment="1">
      <alignment horizontal="center" vertical="center" shrinkToFit="1"/>
    </xf>
    <xf numFmtId="0" fontId="1" fillId="0" borderId="9" xfId="2" applyBorder="1" applyAlignment="1">
      <alignment horizontal="center" vertical="center" shrinkToFit="1"/>
    </xf>
    <xf numFmtId="0" fontId="9" fillId="0" borderId="18" xfId="2" applyFont="1" applyBorder="1" applyAlignment="1">
      <alignment horizontal="center" vertical="center" shrinkToFit="1"/>
    </xf>
    <xf numFmtId="0" fontId="4" fillId="0" borderId="29" xfId="2" applyFont="1" applyBorder="1" applyAlignment="1">
      <alignment horizontal="center" vertical="center" shrinkToFit="1"/>
    </xf>
    <xf numFmtId="0" fontId="6" fillId="0" borderId="35" xfId="2" applyFont="1" applyBorder="1" applyAlignment="1">
      <alignment horizontal="center" vertical="center" shrinkToFit="1"/>
    </xf>
    <xf numFmtId="0" fontId="9" fillId="0" borderId="19" xfId="2" applyFont="1" applyBorder="1" applyAlignment="1">
      <alignment horizontal="center" vertical="center" shrinkToFit="1"/>
    </xf>
    <xf numFmtId="0" fontId="4" fillId="0" borderId="30" xfId="2" applyFont="1" applyBorder="1" applyAlignment="1">
      <alignment horizontal="center" vertical="center" shrinkToFit="1"/>
    </xf>
    <xf numFmtId="0" fontId="6" fillId="0" borderId="36" xfId="2" applyFont="1" applyBorder="1" applyAlignment="1">
      <alignment horizontal="center" vertical="center" shrinkToFit="1"/>
    </xf>
    <xf numFmtId="0" fontId="9" fillId="0" borderId="0" xfId="2" applyFont="1" applyAlignment="1">
      <alignment horizontal="center" vertical="center" shrinkToFit="1"/>
    </xf>
    <xf numFmtId="0" fontId="4" fillId="0" borderId="0" xfId="2" applyFont="1" applyAlignment="1">
      <alignment horizontal="center" vertical="center" shrinkToFit="1"/>
    </xf>
    <xf numFmtId="0" fontId="6" fillId="0" borderId="0" xfId="2" applyFont="1" applyAlignment="1">
      <alignment horizontal="center" vertical="center" shrinkToFit="1"/>
    </xf>
    <xf numFmtId="0" fontId="9" fillId="0" borderId="20" xfId="2" applyFont="1" applyBorder="1" applyAlignment="1">
      <alignment horizontal="center" vertical="center" shrinkToFit="1"/>
    </xf>
    <xf numFmtId="0" fontId="13" fillId="0" borderId="28" xfId="2" applyFont="1" applyBorder="1" applyAlignment="1">
      <alignment horizontal="center" vertical="center" shrinkToFit="1"/>
    </xf>
    <xf numFmtId="0" fontId="6" fillId="0" borderId="37" xfId="2" applyFont="1" applyBorder="1" applyAlignment="1">
      <alignment horizontal="center" vertical="center" shrinkToFit="1"/>
    </xf>
    <xf numFmtId="0" fontId="5" fillId="0" borderId="16" xfId="2" applyFont="1" applyBorder="1" applyAlignment="1">
      <alignment horizontal="center" vertical="center" shrinkToFit="1"/>
    </xf>
    <xf numFmtId="0" fontId="13" fillId="0" borderId="29" xfId="2" applyFont="1" applyBorder="1" applyAlignment="1">
      <alignment horizontal="center" vertical="center" shrinkToFit="1"/>
    </xf>
    <xf numFmtId="0" fontId="9" fillId="0" borderId="21" xfId="2" applyFont="1" applyBorder="1" applyAlignment="1">
      <alignment horizontal="center" vertical="center" shrinkToFit="1"/>
    </xf>
    <xf numFmtId="0" fontId="13" fillId="0" borderId="31" xfId="2" applyFont="1" applyBorder="1" applyAlignment="1">
      <alignment horizontal="center" vertical="center" shrinkToFit="1"/>
    </xf>
    <xf numFmtId="0" fontId="6" fillId="0" borderId="38" xfId="2" applyFont="1" applyBorder="1" applyAlignment="1">
      <alignment horizontal="center" vertical="center" shrinkToFit="1"/>
    </xf>
    <xf numFmtId="0" fontId="13" fillId="0" borderId="30" xfId="2" applyFont="1" applyBorder="1" applyAlignment="1">
      <alignment horizontal="center" vertical="center" shrinkToFit="1"/>
    </xf>
    <xf numFmtId="0" fontId="3" fillId="0" borderId="0" xfId="2" applyFont="1" applyAlignment="1">
      <alignment horizontal="center" vertical="center" shrinkToFit="1"/>
    </xf>
    <xf numFmtId="0" fontId="9" fillId="0" borderId="22" xfId="2" applyFont="1" applyBorder="1" applyAlignment="1">
      <alignment horizontal="center" vertical="center" shrinkToFit="1"/>
    </xf>
    <xf numFmtId="0" fontId="13" fillId="0" borderId="32" xfId="2" applyFont="1" applyBorder="1" applyAlignment="1">
      <alignment horizontal="center" vertical="center" shrinkToFit="1"/>
    </xf>
    <xf numFmtId="0" fontId="6" fillId="0" borderId="39" xfId="2" applyFont="1" applyBorder="1" applyAlignment="1">
      <alignment horizontal="center" vertical="center" shrinkToFit="1"/>
    </xf>
    <xf numFmtId="0" fontId="9" fillId="0" borderId="23" xfId="2" applyFont="1" applyBorder="1" applyAlignment="1">
      <alignment horizontal="center" vertical="center" shrinkToFit="1"/>
    </xf>
    <xf numFmtId="0" fontId="6" fillId="0" borderId="40" xfId="2" applyFont="1" applyBorder="1" applyAlignment="1">
      <alignment horizontal="center" vertical="center" shrinkToFit="1"/>
    </xf>
    <xf numFmtId="0" fontId="9" fillId="0" borderId="24" xfId="2" applyFont="1" applyBorder="1" applyAlignment="1">
      <alignment horizontal="center" vertical="center" shrinkToFit="1"/>
    </xf>
    <xf numFmtId="0" fontId="3" fillId="0" borderId="25" xfId="2" applyFont="1" applyBorder="1" applyAlignment="1">
      <alignment horizontal="center" vertical="center" shrinkToFit="1"/>
    </xf>
    <xf numFmtId="0" fontId="13" fillId="0" borderId="25" xfId="2" applyFont="1" applyBorder="1" applyAlignment="1">
      <alignment horizontal="center" vertical="center" shrinkToFit="1"/>
    </xf>
    <xf numFmtId="0" fontId="6" fillId="0" borderId="25" xfId="2" applyFont="1" applyBorder="1" applyAlignment="1">
      <alignment horizontal="center" vertical="center" shrinkToFit="1"/>
    </xf>
    <xf numFmtId="0" fontId="1" fillId="0" borderId="10" xfId="2" applyBorder="1" applyAlignment="1">
      <alignment horizontal="center" vertical="center" shrinkToFit="1"/>
    </xf>
    <xf numFmtId="0" fontId="9" fillId="0" borderId="0" xfId="2" applyFont="1" applyAlignment="1">
      <alignment horizontal="left" vertical="top" shrinkToFit="1"/>
    </xf>
    <xf numFmtId="0" fontId="4" fillId="0" borderId="0" xfId="2" applyFont="1" applyAlignment="1">
      <alignment horizontal="left" vertical="center" shrinkToFit="1"/>
    </xf>
    <xf numFmtId="0" fontId="11" fillId="0" borderId="0" xfId="2" applyFont="1" applyAlignment="1">
      <alignment vertical="top" wrapText="1"/>
    </xf>
    <xf numFmtId="0" fontId="1" fillId="0" borderId="11" xfId="2" applyBorder="1" applyAlignment="1">
      <alignment horizontal="center" vertical="center" shrinkToFit="1"/>
    </xf>
    <xf numFmtId="0" fontId="4" fillId="0" borderId="0" xfId="2" applyFont="1" applyAlignment="1">
      <alignment horizontal="right" vertical="center" shrinkToFit="1"/>
    </xf>
    <xf numFmtId="0" fontId="1" fillId="0" borderId="42" xfId="2" applyBorder="1" applyAlignment="1">
      <alignment horizontal="center" vertical="center" shrinkToFit="1"/>
    </xf>
    <xf numFmtId="176" fontId="4" fillId="0" borderId="0" xfId="2" applyNumberFormat="1" applyFont="1" applyAlignment="1">
      <alignment horizontal="center" vertical="center" shrinkToFit="1"/>
    </xf>
    <xf numFmtId="178" fontId="1" fillId="0" borderId="0" xfId="2" applyNumberFormat="1" applyAlignment="1">
      <alignment horizontal="center" vertical="center" shrinkToFit="1"/>
    </xf>
    <xf numFmtId="0" fontId="8" fillId="0" borderId="0" xfId="2" applyFont="1" applyAlignment="1">
      <alignment vertical="center" shrinkToFit="1"/>
    </xf>
    <xf numFmtId="0" fontId="14" fillId="0" borderId="0" xfId="2" applyFont="1" applyAlignment="1">
      <alignment vertical="center"/>
    </xf>
    <xf numFmtId="0" fontId="0" fillId="0" borderId="0" xfId="0" applyAlignment="1">
      <alignment horizontal="center" vertical="center" shrinkToFit="1"/>
    </xf>
    <xf numFmtId="0" fontId="1" fillId="0" borderId="0" xfId="2" applyAlignment="1" applyProtection="1">
      <alignment horizontal="center" vertical="center" shrinkToFit="1"/>
      <protection locked="0"/>
    </xf>
    <xf numFmtId="0" fontId="12" fillId="0" borderId="0" xfId="2" applyFont="1" applyAlignment="1">
      <alignment horizontal="left" vertical="top" wrapText="1"/>
    </xf>
    <xf numFmtId="0" fontId="14" fillId="0" borderId="0" xfId="2" applyFont="1" applyAlignment="1">
      <alignment horizontal="left" vertical="center"/>
    </xf>
    <xf numFmtId="0" fontId="6" fillId="0" borderId="0" xfId="2" applyFont="1" applyAlignment="1" applyProtection="1">
      <alignment horizontal="center" vertical="center" shrinkToFit="1"/>
      <protection locked="0"/>
    </xf>
    <xf numFmtId="0" fontId="3" fillId="0" borderId="0" xfId="2" applyFont="1"/>
    <xf numFmtId="0" fontId="4" fillId="0" borderId="0" xfId="2" applyFont="1" applyAlignment="1">
      <alignment vertical="center"/>
    </xf>
    <xf numFmtId="0" fontId="5" fillId="0" borderId="0" xfId="2" applyFont="1" applyAlignment="1">
      <alignment horizontal="right"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 fillId="0" borderId="45" xfId="2" applyBorder="1" applyAlignment="1">
      <alignment horizontal="center" vertical="center" shrinkToFit="1"/>
    </xf>
    <xf numFmtId="0" fontId="1" fillId="0" borderId="44" xfId="2" applyBorder="1" applyAlignment="1">
      <alignment horizontal="center" vertical="center" shrinkToFit="1"/>
    </xf>
    <xf numFmtId="0" fontId="1" fillId="0" borderId="46" xfId="2" applyBorder="1" applyAlignment="1" applyProtection="1">
      <alignment horizontal="center" vertical="center" shrinkToFit="1"/>
      <protection locked="0"/>
    </xf>
    <xf numFmtId="0" fontId="1" fillId="0" borderId="44" xfId="2" applyBorder="1" applyAlignment="1" applyProtection="1">
      <alignment horizontal="center" vertical="center" shrinkToFit="1"/>
      <protection locked="0"/>
    </xf>
    <xf numFmtId="0" fontId="1" fillId="0" borderId="46" xfId="2" applyBorder="1" applyAlignment="1">
      <alignment horizontal="center" vertical="center" shrinkToFit="1"/>
    </xf>
    <xf numFmtId="0" fontId="1" fillId="0" borderId="7" xfId="2" applyBorder="1" applyAlignment="1">
      <alignment horizontal="center" vertical="center" shrinkToFit="1"/>
    </xf>
    <xf numFmtId="0" fontId="0" fillId="0" borderId="44" xfId="0" applyBorder="1" applyAlignment="1">
      <alignment horizontal="center" vertical="center" shrinkToFit="1"/>
    </xf>
    <xf numFmtId="0" fontId="1" fillId="0" borderId="47" xfId="2" applyBorder="1" applyAlignment="1">
      <alignment horizontal="center" vertical="center" shrinkToFit="1"/>
    </xf>
    <xf numFmtId="0" fontId="0" fillId="0" borderId="11" xfId="0"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20" fontId="9" fillId="0" borderId="17" xfId="2" applyNumberFormat="1" applyFont="1" applyBorder="1" applyAlignment="1">
      <alignment horizontal="center" vertical="center" shrinkToFit="1"/>
    </xf>
    <xf numFmtId="20" fontId="9" fillId="0" borderId="28" xfId="2" applyNumberFormat="1" applyFont="1" applyBorder="1" applyAlignment="1">
      <alignment horizontal="center" vertical="center" shrinkToFit="1"/>
    </xf>
    <xf numFmtId="20" fontId="9" fillId="0" borderId="34" xfId="2" applyNumberFormat="1" applyFont="1" applyBorder="1" applyAlignment="1">
      <alignment horizontal="center" vertical="center" shrinkToFit="1"/>
    </xf>
    <xf numFmtId="20" fontId="9" fillId="0" borderId="19" xfId="2" applyNumberFormat="1" applyFont="1" applyBorder="1" applyAlignment="1">
      <alignment horizontal="center" vertical="center" shrinkToFit="1"/>
    </xf>
    <xf numFmtId="20" fontId="9" fillId="0" borderId="30" xfId="2" applyNumberFormat="1" applyFont="1" applyBorder="1" applyAlignment="1">
      <alignment horizontal="center" vertical="center" shrinkToFit="1"/>
    </xf>
    <xf numFmtId="20" fontId="9" fillId="0" borderId="40" xfId="2" applyNumberFormat="1" applyFont="1" applyBorder="1" applyAlignment="1">
      <alignment horizontal="center" vertical="center" shrinkToFit="1"/>
    </xf>
    <xf numFmtId="0" fontId="1" fillId="0" borderId="2" xfId="2" applyBorder="1" applyAlignment="1">
      <alignment horizontal="center" vertical="center" shrinkToFit="1"/>
    </xf>
    <xf numFmtId="0" fontId="1" fillId="0" borderId="41" xfId="2" applyBorder="1" applyAlignment="1">
      <alignment horizontal="center" vertical="center" shrinkToFit="1"/>
    </xf>
    <xf numFmtId="176" fontId="4" fillId="0" borderId="5" xfId="2" applyNumberFormat="1" applyFont="1" applyBorder="1" applyAlignment="1">
      <alignment horizontal="center" vertical="center" shrinkToFit="1"/>
    </xf>
    <xf numFmtId="176" fontId="4" fillId="0" borderId="6" xfId="2" applyNumberFormat="1" applyFont="1" applyBorder="1" applyAlignment="1">
      <alignment horizontal="center" vertical="center" shrinkToFit="1"/>
    </xf>
    <xf numFmtId="177" fontId="1" fillId="0" borderId="5" xfId="2" applyNumberFormat="1" applyBorder="1" applyAlignment="1">
      <alignment horizontal="center" vertical="center" shrinkToFit="1"/>
    </xf>
    <xf numFmtId="0" fontId="1" fillId="0" borderId="42" xfId="2" applyBorder="1" applyAlignment="1">
      <alignment horizontal="center" vertical="center" shrinkToFit="1"/>
    </xf>
    <xf numFmtId="178" fontId="1" fillId="0" borderId="13" xfId="2" applyNumberFormat="1" applyBorder="1" applyAlignment="1">
      <alignment horizontal="center" vertical="center" shrinkToFit="1"/>
    </xf>
    <xf numFmtId="178" fontId="1" fillId="0" borderId="43" xfId="2" applyNumberFormat="1" applyBorder="1" applyAlignment="1">
      <alignment horizontal="center" vertical="center" shrinkToFit="1"/>
    </xf>
    <xf numFmtId="0" fontId="1" fillId="0" borderId="0" xfId="2" applyAlignment="1">
      <alignment horizontal="left" vertical="center" shrinkToFit="1"/>
    </xf>
    <xf numFmtId="176" fontId="4" fillId="0" borderId="42" xfId="2" applyNumberFormat="1" applyFont="1" applyBorder="1" applyAlignment="1">
      <alignment horizontal="center" vertical="center" shrinkToFit="1"/>
    </xf>
    <xf numFmtId="0" fontId="1" fillId="0" borderId="3" xfId="2" applyBorder="1" applyAlignment="1">
      <alignment horizontal="center" vertical="center" shrinkToFit="1"/>
    </xf>
    <xf numFmtId="0" fontId="1" fillId="0" borderId="6" xfId="2" applyBorder="1" applyAlignment="1">
      <alignment horizontal="center" vertical="center" shrinkToFit="1"/>
    </xf>
    <xf numFmtId="178" fontId="1" fillId="0" borderId="14" xfId="2" applyNumberFormat="1" applyBorder="1" applyAlignment="1">
      <alignment horizontal="center" vertical="center" shrinkToFit="1"/>
    </xf>
    <xf numFmtId="177" fontId="1" fillId="0" borderId="7" xfId="2" applyNumberFormat="1" applyBorder="1" applyAlignment="1">
      <alignment horizontal="center" vertical="center" shrinkToFit="1"/>
    </xf>
    <xf numFmtId="0" fontId="9" fillId="0" borderId="17" xfId="2" applyFont="1" applyBorder="1" applyAlignment="1">
      <alignment horizontal="center" vertical="center" shrinkToFit="1"/>
    </xf>
    <xf numFmtId="0" fontId="9" fillId="0" borderId="28" xfId="2" applyFont="1" applyBorder="1" applyAlignment="1">
      <alignment horizontal="center" vertical="center" shrinkToFit="1"/>
    </xf>
    <xf numFmtId="0" fontId="9" fillId="0" borderId="34" xfId="2" applyFont="1" applyBorder="1" applyAlignment="1">
      <alignment horizontal="center" vertical="center" shrinkToFit="1"/>
    </xf>
    <xf numFmtId="0" fontId="4" fillId="0" borderId="0" xfId="2" applyFont="1" applyAlignment="1">
      <alignment horizontal="left" vertical="center" shrinkToFit="1"/>
    </xf>
    <xf numFmtId="0" fontId="7" fillId="0" borderId="0" xfId="2" applyFont="1" applyAlignment="1">
      <alignment horizontal="center" vertical="center" shrinkToFit="1"/>
    </xf>
    <xf numFmtId="0" fontId="3" fillId="0" borderId="48" xfId="2" applyFont="1" applyBorder="1" applyAlignment="1">
      <alignment horizontal="center" vertical="center" shrinkToFit="1"/>
    </xf>
    <xf numFmtId="0" fontId="3" fillId="0" borderId="49" xfId="2" applyFont="1" applyBorder="1" applyAlignment="1">
      <alignment horizontal="center" vertical="center" shrinkToFit="1"/>
    </xf>
    <xf numFmtId="0" fontId="10" fillId="0" borderId="1" xfId="2"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33"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27" xfId="2" applyFont="1" applyBorder="1" applyAlignment="1">
      <alignment horizontal="center" vertical="center" shrinkToFit="1"/>
    </xf>
    <xf numFmtId="0" fontId="9" fillId="0" borderId="33" xfId="2" applyFont="1" applyBorder="1" applyAlignment="1">
      <alignment horizontal="center" vertical="center" shrinkToFit="1"/>
    </xf>
    <xf numFmtId="0" fontId="9" fillId="0" borderId="26" xfId="2" applyFont="1" applyBorder="1" applyAlignment="1">
      <alignment horizontal="center" vertical="center" shrinkToFit="1"/>
    </xf>
    <xf numFmtId="0" fontId="9" fillId="0" borderId="4" xfId="2" applyFont="1" applyBorder="1" applyAlignment="1">
      <alignment horizontal="center" vertical="center" shrinkToFit="1"/>
    </xf>
    <xf numFmtId="0" fontId="9" fillId="0" borderId="12" xfId="2" applyFont="1" applyBorder="1" applyAlignment="1">
      <alignment horizontal="center" vertical="center" shrinkToFit="1"/>
    </xf>
    <xf numFmtId="0" fontId="1" fillId="0" borderId="50" xfId="2" applyBorder="1" applyAlignment="1">
      <alignment horizontal="center" vertical="center" shrinkToFit="1"/>
    </xf>
    <xf numFmtId="176" fontId="4" fillId="0" borderId="7" xfId="2" applyNumberFormat="1" applyFont="1" applyBorder="1" applyAlignment="1">
      <alignment horizontal="center" vertical="center" shrinkToFit="1"/>
    </xf>
    <xf numFmtId="0" fontId="1" fillId="0" borderId="7" xfId="2" applyBorder="1" applyAlignment="1">
      <alignment horizontal="center" vertical="center" shrinkToFit="1"/>
    </xf>
    <xf numFmtId="0" fontId="0" fillId="0" borderId="7" xfId="0" applyBorder="1" applyAlignment="1">
      <alignment horizontal="center" vertical="center" shrinkToFit="1"/>
    </xf>
    <xf numFmtId="0" fontId="1" fillId="0" borderId="51" xfId="2" applyBorder="1" applyAlignment="1">
      <alignment horizontal="center" vertical="center" shrinkToFit="1"/>
    </xf>
    <xf numFmtId="178" fontId="1" fillId="0" borderId="52" xfId="2" applyNumberFormat="1" applyBorder="1" applyAlignment="1">
      <alignment horizontal="center" vertical="center" shrinkToFit="1"/>
    </xf>
  </cellXfs>
  <cellStyles count="4">
    <cellStyle name="パーセント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E69A"/>
      <color rgb="FF90D7F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241188</xdr:colOff>
      <xdr:row>59</xdr:row>
      <xdr:rowOff>64472</xdr:rowOff>
    </xdr:from>
    <xdr:to>
      <xdr:col>7</xdr:col>
      <xdr:colOff>343684</xdr:colOff>
      <xdr:row>61</xdr:row>
      <xdr:rowOff>112918</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tretch>
          <a:fillRect/>
        </a:stretch>
      </xdr:blipFill>
      <xdr:spPr>
        <a:xfrm>
          <a:off x="3177129" y="11729796"/>
          <a:ext cx="2410908" cy="250152"/>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3"/>
  <sheetViews>
    <sheetView tabSelected="1" zoomScale="84" zoomScaleNormal="84" zoomScaleSheetLayoutView="106" workbookViewId="0">
      <selection sqref="A1:M1"/>
    </sheetView>
  </sheetViews>
  <sheetFormatPr defaultRowHeight="14.25" x14ac:dyDescent="0.15"/>
  <cols>
    <col min="1" max="1" width="4.375" style="33" customWidth="1"/>
    <col min="2" max="2" width="10.625" style="22" customWidth="1"/>
    <col min="3" max="3" width="4.125" style="1" customWidth="1"/>
    <col min="4" max="4" width="4.25" style="33" customWidth="1"/>
    <col min="5" max="8" width="15.125" style="33" customWidth="1"/>
    <col min="9" max="9" width="6.5" style="1" customWidth="1"/>
    <col min="10" max="10" width="1.875" style="9" customWidth="1"/>
    <col min="11" max="11" width="2.875" style="33" customWidth="1"/>
    <col min="12" max="12" width="15.75" style="22" customWidth="1"/>
    <col min="13" max="13" width="3.5" style="23" customWidth="1"/>
    <col min="14" max="107" width="8.875" style="1" customWidth="1"/>
    <col min="108" max="108" width="3.375" style="1" customWidth="1"/>
    <col min="109" max="109" width="9.25" style="1" bestFit="1" customWidth="1"/>
    <col min="110" max="110" width="3.375" style="1" bestFit="1" customWidth="1"/>
    <col min="111" max="111" width="3.25" style="1" bestFit="1" customWidth="1"/>
    <col min="112" max="112" width="10.625" style="1" customWidth="1"/>
    <col min="113" max="113" width="10.625" style="1" bestFit="1" customWidth="1"/>
    <col min="114" max="114" width="10.375" style="1" bestFit="1" customWidth="1"/>
    <col min="115" max="115" width="10.875" style="1" bestFit="1" customWidth="1"/>
    <col min="116" max="116" width="3.375" style="1" customWidth="1"/>
    <col min="117" max="117" width="2" style="1" customWidth="1"/>
    <col min="118" max="118" width="9.125" style="1" customWidth="1"/>
    <col min="119" max="120" width="1.875" style="1" customWidth="1"/>
    <col min="121" max="121" width="5" style="1" customWidth="1"/>
    <col min="122" max="122" width="8.125" style="1" customWidth="1"/>
    <col min="123" max="123" width="1" style="1" customWidth="1"/>
    <col min="124" max="124" width="8.875" style="1" customWidth="1"/>
    <col min="125" max="125" width="1.875" style="1" customWidth="1"/>
    <col min="126" max="126" width="11.625" style="1" customWidth="1"/>
    <col min="127" max="127" width="13.125" style="1" customWidth="1"/>
    <col min="128" max="128" width="1" style="1" customWidth="1"/>
    <col min="129" max="363" width="8.875" style="1" customWidth="1"/>
    <col min="364" max="364" width="3.375" style="1" customWidth="1"/>
    <col min="365" max="365" width="9.25" style="1" bestFit="1" customWidth="1"/>
    <col min="366" max="366" width="3.375" style="1" bestFit="1" customWidth="1"/>
    <col min="367" max="367" width="3.25" style="1" bestFit="1" customWidth="1"/>
    <col min="368" max="368" width="10.625" style="1" customWidth="1"/>
    <col min="369" max="369" width="10.625" style="1" bestFit="1" customWidth="1"/>
    <col min="370" max="370" width="10.375" style="1" bestFit="1" customWidth="1"/>
    <col min="371" max="371" width="10.875" style="1" bestFit="1" customWidth="1"/>
    <col min="372" max="372" width="3.375" style="1" customWidth="1"/>
    <col min="373" max="373" width="2" style="1" customWidth="1"/>
    <col min="374" max="374" width="9.125" style="1" customWidth="1"/>
    <col min="375" max="376" width="1.875" style="1" customWidth="1"/>
    <col min="377" max="377" width="5" style="1" customWidth="1"/>
    <col min="378" max="378" width="8.125" style="1" customWidth="1"/>
    <col min="379" max="379" width="1" style="1" customWidth="1"/>
    <col min="380" max="380" width="8.875" style="1" customWidth="1"/>
    <col min="381" max="381" width="1.875" style="1" customWidth="1"/>
    <col min="382" max="382" width="11.625" style="1" customWidth="1"/>
    <col min="383" max="383" width="13.125" style="1" customWidth="1"/>
    <col min="384" max="384" width="1" style="1" customWidth="1"/>
    <col min="385" max="619" width="8.875" style="1" customWidth="1"/>
    <col min="620" max="620" width="3.375" style="1" customWidth="1"/>
    <col min="621" max="621" width="9.25" style="1" bestFit="1" customWidth="1"/>
    <col min="622" max="622" width="3.375" style="1" bestFit="1" customWidth="1"/>
    <col min="623" max="623" width="3.25" style="1" bestFit="1" customWidth="1"/>
    <col min="624" max="624" width="10.625" style="1" customWidth="1"/>
    <col min="625" max="625" width="10.625" style="1" bestFit="1" customWidth="1"/>
    <col min="626" max="626" width="10.375" style="1" bestFit="1" customWidth="1"/>
    <col min="627" max="627" width="10.875" style="1" bestFit="1" customWidth="1"/>
    <col min="628" max="628" width="3.375" style="1" customWidth="1"/>
    <col min="629" max="629" width="2" style="1" customWidth="1"/>
    <col min="630" max="630" width="9.125" style="1" customWidth="1"/>
    <col min="631" max="632" width="1.875" style="1" customWidth="1"/>
    <col min="633" max="633" width="5" style="1" customWidth="1"/>
    <col min="634" max="634" width="8.125" style="1" customWidth="1"/>
    <col min="635" max="635" width="1" style="1" customWidth="1"/>
    <col min="636" max="636" width="8.875" style="1" customWidth="1"/>
    <col min="637" max="637" width="1.875" style="1" customWidth="1"/>
    <col min="638" max="638" width="11.625" style="1" customWidth="1"/>
    <col min="639" max="639" width="13.125" style="1" customWidth="1"/>
    <col min="640" max="640" width="1" style="1" customWidth="1"/>
    <col min="641" max="875" width="8.875" style="1" customWidth="1"/>
    <col min="876" max="876" width="3.375" style="1" customWidth="1"/>
    <col min="877" max="877" width="9.25" style="1" bestFit="1" customWidth="1"/>
    <col min="878" max="878" width="3.375" style="1" bestFit="1" customWidth="1"/>
    <col min="879" max="879" width="3.25" style="1" bestFit="1" customWidth="1"/>
    <col min="880" max="880" width="10.625" style="1" customWidth="1"/>
    <col min="881" max="881" width="10.625" style="1" bestFit="1" customWidth="1"/>
    <col min="882" max="882" width="10.375" style="1" bestFit="1" customWidth="1"/>
    <col min="883" max="883" width="10.875" style="1" bestFit="1" customWidth="1"/>
    <col min="884" max="884" width="3.375" style="1" customWidth="1"/>
    <col min="885" max="885" width="2" style="1" customWidth="1"/>
    <col min="886" max="886" width="9.125" style="1" customWidth="1"/>
    <col min="887" max="888" width="1.875" style="1" customWidth="1"/>
    <col min="889" max="889" width="5" style="1" customWidth="1"/>
    <col min="890" max="890" width="8.125" style="1" customWidth="1"/>
    <col min="891" max="891" width="1" style="1" customWidth="1"/>
    <col min="892" max="892" width="8.875" style="1" customWidth="1"/>
    <col min="893" max="893" width="1.875" style="1" customWidth="1"/>
    <col min="894" max="894" width="11.625" style="1" customWidth="1"/>
    <col min="895" max="895" width="13.125" style="1" customWidth="1"/>
    <col min="896" max="896" width="1" style="1" customWidth="1"/>
    <col min="897" max="1131" width="8.875" style="1" customWidth="1"/>
    <col min="1132" max="1132" width="3.375" style="1" customWidth="1"/>
    <col min="1133" max="1133" width="9.25" style="1" bestFit="1" customWidth="1"/>
    <col min="1134" max="1134" width="3.375" style="1" bestFit="1" customWidth="1"/>
    <col min="1135" max="1135" width="3.25" style="1" bestFit="1" customWidth="1"/>
    <col min="1136" max="1136" width="10.625" style="1" customWidth="1"/>
    <col min="1137" max="1137" width="10.625" style="1" bestFit="1" customWidth="1"/>
    <col min="1138" max="1138" width="10.375" style="1" bestFit="1" customWidth="1"/>
    <col min="1139" max="1139" width="10.875" style="1" bestFit="1" customWidth="1"/>
    <col min="1140" max="1140" width="3.375" style="1" customWidth="1"/>
    <col min="1141" max="1141" width="2" style="1" customWidth="1"/>
    <col min="1142" max="1142" width="9.125" style="1" customWidth="1"/>
    <col min="1143" max="1144" width="1.875" style="1" customWidth="1"/>
    <col min="1145" max="1145" width="5" style="1" customWidth="1"/>
    <col min="1146" max="1146" width="8.125" style="1" customWidth="1"/>
    <col min="1147" max="1147" width="1" style="1" customWidth="1"/>
    <col min="1148" max="1148" width="8.875" style="1" customWidth="1"/>
    <col min="1149" max="1149" width="1.875" style="1" customWidth="1"/>
    <col min="1150" max="1150" width="11.625" style="1" customWidth="1"/>
    <col min="1151" max="1151" width="13.125" style="1" customWidth="1"/>
    <col min="1152" max="1152" width="1" style="1" customWidth="1"/>
    <col min="1153" max="1387" width="8.875" style="1" customWidth="1"/>
    <col min="1388" max="1388" width="3.375" style="1" customWidth="1"/>
    <col min="1389" max="1389" width="9.25" style="1" bestFit="1" customWidth="1"/>
    <col min="1390" max="1390" width="3.375" style="1" bestFit="1" customWidth="1"/>
    <col min="1391" max="1391" width="3.25" style="1" bestFit="1" customWidth="1"/>
    <col min="1392" max="1392" width="10.625" style="1" customWidth="1"/>
    <col min="1393" max="1393" width="10.625" style="1" bestFit="1" customWidth="1"/>
    <col min="1394" max="1394" width="10.375" style="1" bestFit="1" customWidth="1"/>
    <col min="1395" max="1395" width="10.875" style="1" bestFit="1" customWidth="1"/>
    <col min="1396" max="1396" width="3.375" style="1" customWidth="1"/>
    <col min="1397" max="1397" width="2" style="1" customWidth="1"/>
    <col min="1398" max="1398" width="9.125" style="1" customWidth="1"/>
    <col min="1399" max="1400" width="1.875" style="1" customWidth="1"/>
    <col min="1401" max="1401" width="5" style="1" customWidth="1"/>
    <col min="1402" max="1402" width="8.125" style="1" customWidth="1"/>
    <col min="1403" max="1403" width="1" style="1" customWidth="1"/>
    <col min="1404" max="1404" width="8.875" style="1" customWidth="1"/>
    <col min="1405" max="1405" width="1.875" style="1" customWidth="1"/>
    <col min="1406" max="1406" width="11.625" style="1" customWidth="1"/>
    <col min="1407" max="1407" width="13.125" style="1" customWidth="1"/>
    <col min="1408" max="1408" width="1" style="1" customWidth="1"/>
    <col min="1409" max="1643" width="8.875" style="1" customWidth="1"/>
    <col min="1644" max="1644" width="3.375" style="1" customWidth="1"/>
    <col min="1645" max="1645" width="9.25" style="1" bestFit="1" customWidth="1"/>
    <col min="1646" max="1646" width="3.375" style="1" bestFit="1" customWidth="1"/>
    <col min="1647" max="1647" width="3.25" style="1" bestFit="1" customWidth="1"/>
    <col min="1648" max="1648" width="10.625" style="1" customWidth="1"/>
    <col min="1649" max="1649" width="10.625" style="1" bestFit="1" customWidth="1"/>
    <col min="1650" max="1650" width="10.375" style="1" bestFit="1" customWidth="1"/>
    <col min="1651" max="1651" width="10.875" style="1" bestFit="1" customWidth="1"/>
    <col min="1652" max="1652" width="3.375" style="1" customWidth="1"/>
    <col min="1653" max="1653" width="2" style="1" customWidth="1"/>
    <col min="1654" max="1654" width="9.125" style="1" customWidth="1"/>
    <col min="1655" max="1656" width="1.875" style="1" customWidth="1"/>
    <col min="1657" max="1657" width="5" style="1" customWidth="1"/>
    <col min="1658" max="1658" width="8.125" style="1" customWidth="1"/>
    <col min="1659" max="1659" width="1" style="1" customWidth="1"/>
    <col min="1660" max="1660" width="8.875" style="1" customWidth="1"/>
    <col min="1661" max="1661" width="1.875" style="1" customWidth="1"/>
    <col min="1662" max="1662" width="11.625" style="1" customWidth="1"/>
    <col min="1663" max="1663" width="13.125" style="1" customWidth="1"/>
    <col min="1664" max="1664" width="1" style="1" customWidth="1"/>
    <col min="1665" max="1899" width="8.875" style="1" customWidth="1"/>
    <col min="1900" max="1900" width="3.375" style="1" customWidth="1"/>
    <col min="1901" max="1901" width="9.25" style="1" bestFit="1" customWidth="1"/>
    <col min="1902" max="1902" width="3.375" style="1" bestFit="1" customWidth="1"/>
    <col min="1903" max="1903" width="3.25" style="1" bestFit="1" customWidth="1"/>
    <col min="1904" max="1904" width="10.625" style="1" customWidth="1"/>
    <col min="1905" max="1905" width="10.625" style="1" bestFit="1" customWidth="1"/>
    <col min="1906" max="1906" width="10.375" style="1" bestFit="1" customWidth="1"/>
    <col min="1907" max="1907" width="10.875" style="1" bestFit="1" customWidth="1"/>
    <col min="1908" max="1908" width="3.375" style="1" customWidth="1"/>
    <col min="1909" max="1909" width="2" style="1" customWidth="1"/>
    <col min="1910" max="1910" width="9.125" style="1" customWidth="1"/>
    <col min="1911" max="1912" width="1.875" style="1" customWidth="1"/>
    <col min="1913" max="1913" width="5" style="1" customWidth="1"/>
    <col min="1914" max="1914" width="8.125" style="1" customWidth="1"/>
    <col min="1915" max="1915" width="1" style="1" customWidth="1"/>
    <col min="1916" max="1916" width="8.875" style="1" customWidth="1"/>
    <col min="1917" max="1917" width="1.875" style="1" customWidth="1"/>
    <col min="1918" max="1918" width="11.625" style="1" customWidth="1"/>
    <col min="1919" max="1919" width="13.125" style="1" customWidth="1"/>
    <col min="1920" max="1920" width="1" style="1" customWidth="1"/>
    <col min="1921" max="2155" width="8.875" style="1" customWidth="1"/>
    <col min="2156" max="2156" width="3.375" style="1" customWidth="1"/>
    <col min="2157" max="2157" width="9.25" style="1" bestFit="1" customWidth="1"/>
    <col min="2158" max="2158" width="3.375" style="1" bestFit="1" customWidth="1"/>
    <col min="2159" max="2159" width="3.25" style="1" bestFit="1" customWidth="1"/>
    <col min="2160" max="2160" width="10.625" style="1" customWidth="1"/>
    <col min="2161" max="2161" width="10.625" style="1" bestFit="1" customWidth="1"/>
    <col min="2162" max="2162" width="10.375" style="1" bestFit="1" customWidth="1"/>
    <col min="2163" max="2163" width="10.875" style="1" bestFit="1" customWidth="1"/>
    <col min="2164" max="2164" width="3.375" style="1" customWidth="1"/>
    <col min="2165" max="2165" width="2" style="1" customWidth="1"/>
    <col min="2166" max="2166" width="9.125" style="1" customWidth="1"/>
    <col min="2167" max="2168" width="1.875" style="1" customWidth="1"/>
    <col min="2169" max="2169" width="5" style="1" customWidth="1"/>
    <col min="2170" max="2170" width="8.125" style="1" customWidth="1"/>
    <col min="2171" max="2171" width="1" style="1" customWidth="1"/>
    <col min="2172" max="2172" width="8.875" style="1" customWidth="1"/>
    <col min="2173" max="2173" width="1.875" style="1" customWidth="1"/>
    <col min="2174" max="2174" width="11.625" style="1" customWidth="1"/>
    <col min="2175" max="2175" width="13.125" style="1" customWidth="1"/>
    <col min="2176" max="2176" width="1" style="1" customWidth="1"/>
    <col min="2177" max="2411" width="8.875" style="1" customWidth="1"/>
    <col min="2412" max="2412" width="3.375" style="1" customWidth="1"/>
    <col min="2413" max="2413" width="9.25" style="1" bestFit="1" customWidth="1"/>
    <col min="2414" max="2414" width="3.375" style="1" bestFit="1" customWidth="1"/>
    <col min="2415" max="2415" width="3.25" style="1" bestFit="1" customWidth="1"/>
    <col min="2416" max="2416" width="10.625" style="1" customWidth="1"/>
    <col min="2417" max="2417" width="10.625" style="1" bestFit="1" customWidth="1"/>
    <col min="2418" max="2418" width="10.375" style="1" bestFit="1" customWidth="1"/>
    <col min="2419" max="2419" width="10.875" style="1" bestFit="1" customWidth="1"/>
    <col min="2420" max="2420" width="3.375" style="1" customWidth="1"/>
    <col min="2421" max="2421" width="2" style="1" customWidth="1"/>
    <col min="2422" max="2422" width="9.125" style="1" customWidth="1"/>
    <col min="2423" max="2424" width="1.875" style="1" customWidth="1"/>
    <col min="2425" max="2425" width="5" style="1" customWidth="1"/>
    <col min="2426" max="2426" width="8.125" style="1" customWidth="1"/>
    <col min="2427" max="2427" width="1" style="1" customWidth="1"/>
    <col min="2428" max="2428" width="8.875" style="1" customWidth="1"/>
    <col min="2429" max="2429" width="1.875" style="1" customWidth="1"/>
    <col min="2430" max="2430" width="11.625" style="1" customWidth="1"/>
    <col min="2431" max="2431" width="13.125" style="1" customWidth="1"/>
    <col min="2432" max="2432" width="1" style="1" customWidth="1"/>
    <col min="2433" max="2667" width="8.875" style="1" customWidth="1"/>
    <col min="2668" max="2668" width="3.375" style="1" customWidth="1"/>
    <col min="2669" max="2669" width="9.25" style="1" bestFit="1" customWidth="1"/>
    <col min="2670" max="2670" width="3.375" style="1" bestFit="1" customWidth="1"/>
    <col min="2671" max="2671" width="3.25" style="1" bestFit="1" customWidth="1"/>
    <col min="2672" max="2672" width="10.625" style="1" customWidth="1"/>
    <col min="2673" max="2673" width="10.625" style="1" bestFit="1" customWidth="1"/>
    <col min="2674" max="2674" width="10.375" style="1" bestFit="1" customWidth="1"/>
    <col min="2675" max="2675" width="10.875" style="1" bestFit="1" customWidth="1"/>
    <col min="2676" max="2676" width="3.375" style="1" customWidth="1"/>
    <col min="2677" max="2677" width="2" style="1" customWidth="1"/>
    <col min="2678" max="2678" width="9.125" style="1" customWidth="1"/>
    <col min="2679" max="2680" width="1.875" style="1" customWidth="1"/>
    <col min="2681" max="2681" width="5" style="1" customWidth="1"/>
    <col min="2682" max="2682" width="8.125" style="1" customWidth="1"/>
    <col min="2683" max="2683" width="1" style="1" customWidth="1"/>
    <col min="2684" max="2684" width="8.875" style="1" customWidth="1"/>
    <col min="2685" max="2685" width="1.875" style="1" customWidth="1"/>
    <col min="2686" max="2686" width="11.625" style="1" customWidth="1"/>
    <col min="2687" max="2687" width="13.125" style="1" customWidth="1"/>
    <col min="2688" max="2688" width="1" style="1" customWidth="1"/>
    <col min="2689" max="2923" width="8.875" style="1" customWidth="1"/>
    <col min="2924" max="2924" width="3.375" style="1" customWidth="1"/>
    <col min="2925" max="2925" width="9.25" style="1" bestFit="1" customWidth="1"/>
    <col min="2926" max="2926" width="3.375" style="1" bestFit="1" customWidth="1"/>
    <col min="2927" max="2927" width="3.25" style="1" bestFit="1" customWidth="1"/>
    <col min="2928" max="2928" width="10.625" style="1" customWidth="1"/>
    <col min="2929" max="2929" width="10.625" style="1" bestFit="1" customWidth="1"/>
    <col min="2930" max="2930" width="10.375" style="1" bestFit="1" customWidth="1"/>
    <col min="2931" max="2931" width="10.875" style="1" bestFit="1" customWidth="1"/>
    <col min="2932" max="2932" width="3.375" style="1" customWidth="1"/>
    <col min="2933" max="2933" width="2" style="1" customWidth="1"/>
    <col min="2934" max="2934" width="9.125" style="1" customWidth="1"/>
    <col min="2935" max="2936" width="1.875" style="1" customWidth="1"/>
    <col min="2937" max="2937" width="5" style="1" customWidth="1"/>
    <col min="2938" max="2938" width="8.125" style="1" customWidth="1"/>
    <col min="2939" max="2939" width="1" style="1" customWidth="1"/>
    <col min="2940" max="2940" width="8.875" style="1" customWidth="1"/>
    <col min="2941" max="2941" width="1.875" style="1" customWidth="1"/>
    <col min="2942" max="2942" width="11.625" style="1" customWidth="1"/>
    <col min="2943" max="2943" width="13.125" style="1" customWidth="1"/>
    <col min="2944" max="2944" width="1" style="1" customWidth="1"/>
    <col min="2945" max="3179" width="8.875" style="1" customWidth="1"/>
    <col min="3180" max="3180" width="3.375" style="1" customWidth="1"/>
    <col min="3181" max="3181" width="9.25" style="1" bestFit="1" customWidth="1"/>
    <col min="3182" max="3182" width="3.375" style="1" bestFit="1" customWidth="1"/>
    <col min="3183" max="3183" width="3.25" style="1" bestFit="1" customWidth="1"/>
    <col min="3184" max="3184" width="10.625" style="1" customWidth="1"/>
    <col min="3185" max="3185" width="10.625" style="1" bestFit="1" customWidth="1"/>
    <col min="3186" max="3186" width="10.375" style="1" bestFit="1" customWidth="1"/>
    <col min="3187" max="3187" width="10.875" style="1" bestFit="1" customWidth="1"/>
    <col min="3188" max="3188" width="3.375" style="1" customWidth="1"/>
    <col min="3189" max="3189" width="2" style="1" customWidth="1"/>
    <col min="3190" max="3190" width="9.125" style="1" customWidth="1"/>
    <col min="3191" max="3192" width="1.875" style="1" customWidth="1"/>
    <col min="3193" max="3193" width="5" style="1" customWidth="1"/>
    <col min="3194" max="3194" width="8.125" style="1" customWidth="1"/>
    <col min="3195" max="3195" width="1" style="1" customWidth="1"/>
    <col min="3196" max="3196" width="8.875" style="1" customWidth="1"/>
    <col min="3197" max="3197" width="1.875" style="1" customWidth="1"/>
    <col min="3198" max="3198" width="11.625" style="1" customWidth="1"/>
    <col min="3199" max="3199" width="13.125" style="1" customWidth="1"/>
    <col min="3200" max="3200" width="1" style="1" customWidth="1"/>
    <col min="3201" max="3435" width="8.875" style="1" customWidth="1"/>
    <col min="3436" max="3436" width="3.375" style="1" customWidth="1"/>
    <col min="3437" max="3437" width="9.25" style="1" bestFit="1" customWidth="1"/>
    <col min="3438" max="3438" width="3.375" style="1" bestFit="1" customWidth="1"/>
    <col min="3439" max="3439" width="3.25" style="1" bestFit="1" customWidth="1"/>
    <col min="3440" max="3440" width="10.625" style="1" customWidth="1"/>
    <col min="3441" max="3441" width="10.625" style="1" bestFit="1" customWidth="1"/>
    <col min="3442" max="3442" width="10.375" style="1" bestFit="1" customWidth="1"/>
    <col min="3443" max="3443" width="10.875" style="1" bestFit="1" customWidth="1"/>
    <col min="3444" max="3444" width="3.375" style="1" customWidth="1"/>
    <col min="3445" max="3445" width="2" style="1" customWidth="1"/>
    <col min="3446" max="3446" width="9.125" style="1" customWidth="1"/>
    <col min="3447" max="3448" width="1.875" style="1" customWidth="1"/>
    <col min="3449" max="3449" width="5" style="1" customWidth="1"/>
    <col min="3450" max="3450" width="8.125" style="1" customWidth="1"/>
    <col min="3451" max="3451" width="1" style="1" customWidth="1"/>
    <col min="3452" max="3452" width="8.875" style="1" customWidth="1"/>
    <col min="3453" max="3453" width="1.875" style="1" customWidth="1"/>
    <col min="3454" max="3454" width="11.625" style="1" customWidth="1"/>
    <col min="3455" max="3455" width="13.125" style="1" customWidth="1"/>
    <col min="3456" max="3456" width="1" style="1" customWidth="1"/>
    <col min="3457" max="3691" width="8.875" style="1" customWidth="1"/>
    <col min="3692" max="3692" width="3.375" style="1" customWidth="1"/>
    <col min="3693" max="3693" width="9.25" style="1" bestFit="1" customWidth="1"/>
    <col min="3694" max="3694" width="3.375" style="1" bestFit="1" customWidth="1"/>
    <col min="3695" max="3695" width="3.25" style="1" bestFit="1" customWidth="1"/>
    <col min="3696" max="3696" width="10.625" style="1" customWidth="1"/>
    <col min="3697" max="3697" width="10.625" style="1" bestFit="1" customWidth="1"/>
    <col min="3698" max="3698" width="10.375" style="1" bestFit="1" customWidth="1"/>
    <col min="3699" max="3699" width="10.875" style="1" bestFit="1" customWidth="1"/>
    <col min="3700" max="3700" width="3.375" style="1" customWidth="1"/>
    <col min="3701" max="3701" width="2" style="1" customWidth="1"/>
    <col min="3702" max="3702" width="9.125" style="1" customWidth="1"/>
    <col min="3703" max="3704" width="1.875" style="1" customWidth="1"/>
    <col min="3705" max="3705" width="5" style="1" customWidth="1"/>
    <col min="3706" max="3706" width="8.125" style="1" customWidth="1"/>
    <col min="3707" max="3707" width="1" style="1" customWidth="1"/>
    <col min="3708" max="3708" width="8.875" style="1" customWidth="1"/>
    <col min="3709" max="3709" width="1.875" style="1" customWidth="1"/>
    <col min="3710" max="3710" width="11.625" style="1" customWidth="1"/>
    <col min="3711" max="3711" width="13.125" style="1" customWidth="1"/>
    <col min="3712" max="3712" width="1" style="1" customWidth="1"/>
    <col min="3713" max="3947" width="8.875" style="1" customWidth="1"/>
    <col min="3948" max="3948" width="3.375" style="1" customWidth="1"/>
    <col min="3949" max="3949" width="9.25" style="1" bestFit="1" customWidth="1"/>
    <col min="3950" max="3950" width="3.375" style="1" bestFit="1" customWidth="1"/>
    <col min="3951" max="3951" width="3.25" style="1" bestFit="1" customWidth="1"/>
    <col min="3952" max="3952" width="10.625" style="1" customWidth="1"/>
    <col min="3953" max="3953" width="10.625" style="1" bestFit="1" customWidth="1"/>
    <col min="3954" max="3954" width="10.375" style="1" bestFit="1" customWidth="1"/>
    <col min="3955" max="3955" width="10.875" style="1" bestFit="1" customWidth="1"/>
    <col min="3956" max="3956" width="3.375" style="1" customWidth="1"/>
    <col min="3957" max="3957" width="2" style="1" customWidth="1"/>
    <col min="3958" max="3958" width="9.125" style="1" customWidth="1"/>
    <col min="3959" max="3960" width="1.875" style="1" customWidth="1"/>
    <col min="3961" max="3961" width="5" style="1" customWidth="1"/>
    <col min="3962" max="3962" width="8.125" style="1" customWidth="1"/>
    <col min="3963" max="3963" width="1" style="1" customWidth="1"/>
    <col min="3964" max="3964" width="8.875" style="1" customWidth="1"/>
    <col min="3965" max="3965" width="1.875" style="1" customWidth="1"/>
    <col min="3966" max="3966" width="11.625" style="1" customWidth="1"/>
    <col min="3967" max="3967" width="13.125" style="1" customWidth="1"/>
    <col min="3968" max="3968" width="1" style="1" customWidth="1"/>
    <col min="3969" max="4203" width="8.875" style="1" customWidth="1"/>
    <col min="4204" max="4204" width="3.375" style="1" customWidth="1"/>
    <col min="4205" max="4205" width="9.25" style="1" bestFit="1" customWidth="1"/>
    <col min="4206" max="4206" width="3.375" style="1" bestFit="1" customWidth="1"/>
    <col min="4207" max="4207" width="3.25" style="1" bestFit="1" customWidth="1"/>
    <col min="4208" max="4208" width="10.625" style="1" customWidth="1"/>
    <col min="4209" max="4209" width="10.625" style="1" bestFit="1" customWidth="1"/>
    <col min="4210" max="4210" width="10.375" style="1" bestFit="1" customWidth="1"/>
    <col min="4211" max="4211" width="10.875" style="1" bestFit="1" customWidth="1"/>
    <col min="4212" max="4212" width="3.375" style="1" customWidth="1"/>
    <col min="4213" max="4213" width="2" style="1" customWidth="1"/>
    <col min="4214" max="4214" width="9.125" style="1" customWidth="1"/>
    <col min="4215" max="4216" width="1.875" style="1" customWidth="1"/>
    <col min="4217" max="4217" width="5" style="1" customWidth="1"/>
    <col min="4218" max="4218" width="8.125" style="1" customWidth="1"/>
    <col min="4219" max="4219" width="1" style="1" customWidth="1"/>
    <col min="4220" max="4220" width="8.875" style="1" customWidth="1"/>
    <col min="4221" max="4221" width="1.875" style="1" customWidth="1"/>
    <col min="4222" max="4222" width="11.625" style="1" customWidth="1"/>
    <col min="4223" max="4223" width="13.125" style="1" customWidth="1"/>
    <col min="4224" max="4224" width="1" style="1" customWidth="1"/>
    <col min="4225" max="4459" width="8.875" style="1" customWidth="1"/>
    <col min="4460" max="4460" width="3.375" style="1" customWidth="1"/>
    <col min="4461" max="4461" width="9.25" style="1" bestFit="1" customWidth="1"/>
    <col min="4462" max="4462" width="3.375" style="1" bestFit="1" customWidth="1"/>
    <col min="4463" max="4463" width="3.25" style="1" bestFit="1" customWidth="1"/>
    <col min="4464" max="4464" width="10.625" style="1" customWidth="1"/>
    <col min="4465" max="4465" width="10.625" style="1" bestFit="1" customWidth="1"/>
    <col min="4466" max="4466" width="10.375" style="1" bestFit="1" customWidth="1"/>
    <col min="4467" max="4467" width="10.875" style="1" bestFit="1" customWidth="1"/>
    <col min="4468" max="4468" width="3.375" style="1" customWidth="1"/>
    <col min="4469" max="4469" width="2" style="1" customWidth="1"/>
    <col min="4470" max="4470" width="9.125" style="1" customWidth="1"/>
    <col min="4471" max="4472" width="1.875" style="1" customWidth="1"/>
    <col min="4473" max="4473" width="5" style="1" customWidth="1"/>
    <col min="4474" max="4474" width="8.125" style="1" customWidth="1"/>
    <col min="4475" max="4475" width="1" style="1" customWidth="1"/>
    <col min="4476" max="4476" width="8.875" style="1" customWidth="1"/>
    <col min="4477" max="4477" width="1.875" style="1" customWidth="1"/>
    <col min="4478" max="4478" width="11.625" style="1" customWidth="1"/>
    <col min="4479" max="4479" width="13.125" style="1" customWidth="1"/>
    <col min="4480" max="4480" width="1" style="1" customWidth="1"/>
    <col min="4481" max="4715" width="8.875" style="1" customWidth="1"/>
    <col min="4716" max="4716" width="3.375" style="1" customWidth="1"/>
    <col min="4717" max="4717" width="9.25" style="1" bestFit="1" customWidth="1"/>
    <col min="4718" max="4718" width="3.375" style="1" bestFit="1" customWidth="1"/>
    <col min="4719" max="4719" width="3.25" style="1" bestFit="1" customWidth="1"/>
    <col min="4720" max="4720" width="10.625" style="1" customWidth="1"/>
    <col min="4721" max="4721" width="10.625" style="1" bestFit="1" customWidth="1"/>
    <col min="4722" max="4722" width="10.375" style="1" bestFit="1" customWidth="1"/>
    <col min="4723" max="4723" width="10.875" style="1" bestFit="1" customWidth="1"/>
    <col min="4724" max="4724" width="3.375" style="1" customWidth="1"/>
    <col min="4725" max="4725" width="2" style="1" customWidth="1"/>
    <col min="4726" max="4726" width="9.125" style="1" customWidth="1"/>
    <col min="4727" max="4728" width="1.875" style="1" customWidth="1"/>
    <col min="4729" max="4729" width="5" style="1" customWidth="1"/>
    <col min="4730" max="4730" width="8.125" style="1" customWidth="1"/>
    <col min="4731" max="4731" width="1" style="1" customWidth="1"/>
    <col min="4732" max="4732" width="8.875" style="1" customWidth="1"/>
    <col min="4733" max="4733" width="1.875" style="1" customWidth="1"/>
    <col min="4734" max="4734" width="11.625" style="1" customWidth="1"/>
    <col min="4735" max="4735" width="13.125" style="1" customWidth="1"/>
    <col min="4736" max="4736" width="1" style="1" customWidth="1"/>
    <col min="4737" max="4971" width="8.875" style="1" customWidth="1"/>
    <col min="4972" max="4972" width="3.375" style="1" customWidth="1"/>
    <col min="4973" max="4973" width="9.25" style="1" bestFit="1" customWidth="1"/>
    <col min="4974" max="4974" width="3.375" style="1" bestFit="1" customWidth="1"/>
    <col min="4975" max="4975" width="3.25" style="1" bestFit="1" customWidth="1"/>
    <col min="4976" max="4976" width="10.625" style="1" customWidth="1"/>
    <col min="4977" max="4977" width="10.625" style="1" bestFit="1" customWidth="1"/>
    <col min="4978" max="4978" width="10.375" style="1" bestFit="1" customWidth="1"/>
    <col min="4979" max="4979" width="10.875" style="1" bestFit="1" customWidth="1"/>
    <col min="4980" max="4980" width="3.375" style="1" customWidth="1"/>
    <col min="4981" max="4981" width="2" style="1" customWidth="1"/>
    <col min="4982" max="4982" width="9.125" style="1" customWidth="1"/>
    <col min="4983" max="4984" width="1.875" style="1" customWidth="1"/>
    <col min="4985" max="4985" width="5" style="1" customWidth="1"/>
    <col min="4986" max="4986" width="8.125" style="1" customWidth="1"/>
    <col min="4987" max="4987" width="1" style="1" customWidth="1"/>
    <col min="4988" max="4988" width="8.875" style="1" customWidth="1"/>
    <col min="4989" max="4989" width="1.875" style="1" customWidth="1"/>
    <col min="4990" max="4990" width="11.625" style="1" customWidth="1"/>
    <col min="4991" max="4991" width="13.125" style="1" customWidth="1"/>
    <col min="4992" max="4992" width="1" style="1" customWidth="1"/>
    <col min="4993" max="5227" width="8.875" style="1" customWidth="1"/>
    <col min="5228" max="5228" width="3.375" style="1" customWidth="1"/>
    <col min="5229" max="5229" width="9.25" style="1" bestFit="1" customWidth="1"/>
    <col min="5230" max="5230" width="3.375" style="1" bestFit="1" customWidth="1"/>
    <col min="5231" max="5231" width="3.25" style="1" bestFit="1" customWidth="1"/>
    <col min="5232" max="5232" width="10.625" style="1" customWidth="1"/>
    <col min="5233" max="5233" width="10.625" style="1" bestFit="1" customWidth="1"/>
    <col min="5234" max="5234" width="10.375" style="1" bestFit="1" customWidth="1"/>
    <col min="5235" max="5235" width="10.875" style="1" bestFit="1" customWidth="1"/>
    <col min="5236" max="5236" width="3.375" style="1" customWidth="1"/>
    <col min="5237" max="5237" width="2" style="1" customWidth="1"/>
    <col min="5238" max="5238" width="9.125" style="1" customWidth="1"/>
    <col min="5239" max="5240" width="1.875" style="1" customWidth="1"/>
    <col min="5241" max="5241" width="5" style="1" customWidth="1"/>
    <col min="5242" max="5242" width="8.125" style="1" customWidth="1"/>
    <col min="5243" max="5243" width="1" style="1" customWidth="1"/>
    <col min="5244" max="5244" width="8.875" style="1" customWidth="1"/>
    <col min="5245" max="5245" width="1.875" style="1" customWidth="1"/>
    <col min="5246" max="5246" width="11.625" style="1" customWidth="1"/>
    <col min="5247" max="5247" width="13.125" style="1" customWidth="1"/>
    <col min="5248" max="5248" width="1" style="1" customWidth="1"/>
    <col min="5249" max="5483" width="8.875" style="1" customWidth="1"/>
    <col min="5484" max="5484" width="3.375" style="1" customWidth="1"/>
    <col min="5485" max="5485" width="9.25" style="1" bestFit="1" customWidth="1"/>
    <col min="5486" max="5486" width="3.375" style="1" bestFit="1" customWidth="1"/>
    <col min="5487" max="5487" width="3.25" style="1" bestFit="1" customWidth="1"/>
    <col min="5488" max="5488" width="10.625" style="1" customWidth="1"/>
    <col min="5489" max="5489" width="10.625" style="1" bestFit="1" customWidth="1"/>
    <col min="5490" max="5490" width="10.375" style="1" bestFit="1" customWidth="1"/>
    <col min="5491" max="5491" width="10.875" style="1" bestFit="1" customWidth="1"/>
    <col min="5492" max="5492" width="3.375" style="1" customWidth="1"/>
    <col min="5493" max="5493" width="2" style="1" customWidth="1"/>
    <col min="5494" max="5494" width="9.125" style="1" customWidth="1"/>
    <col min="5495" max="5496" width="1.875" style="1" customWidth="1"/>
    <col min="5497" max="5497" width="5" style="1" customWidth="1"/>
    <col min="5498" max="5498" width="8.125" style="1" customWidth="1"/>
    <col min="5499" max="5499" width="1" style="1" customWidth="1"/>
    <col min="5500" max="5500" width="8.875" style="1" customWidth="1"/>
    <col min="5501" max="5501" width="1.875" style="1" customWidth="1"/>
    <col min="5502" max="5502" width="11.625" style="1" customWidth="1"/>
    <col min="5503" max="5503" width="13.125" style="1" customWidth="1"/>
    <col min="5504" max="5504" width="1" style="1" customWidth="1"/>
    <col min="5505" max="5739" width="8.875" style="1" customWidth="1"/>
    <col min="5740" max="5740" width="3.375" style="1" customWidth="1"/>
    <col min="5741" max="5741" width="9.25" style="1" bestFit="1" customWidth="1"/>
    <col min="5742" max="5742" width="3.375" style="1" bestFit="1" customWidth="1"/>
    <col min="5743" max="5743" width="3.25" style="1" bestFit="1" customWidth="1"/>
    <col min="5744" max="5744" width="10.625" style="1" customWidth="1"/>
    <col min="5745" max="5745" width="10.625" style="1" bestFit="1" customWidth="1"/>
    <col min="5746" max="5746" width="10.375" style="1" bestFit="1" customWidth="1"/>
    <col min="5747" max="5747" width="10.875" style="1" bestFit="1" customWidth="1"/>
    <col min="5748" max="5748" width="3.375" style="1" customWidth="1"/>
    <col min="5749" max="5749" width="2" style="1" customWidth="1"/>
    <col min="5750" max="5750" width="9.125" style="1" customWidth="1"/>
    <col min="5751" max="5752" width="1.875" style="1" customWidth="1"/>
    <col min="5753" max="5753" width="5" style="1" customWidth="1"/>
    <col min="5754" max="5754" width="8.125" style="1" customWidth="1"/>
    <col min="5755" max="5755" width="1" style="1" customWidth="1"/>
    <col min="5756" max="5756" width="8.875" style="1" customWidth="1"/>
    <col min="5757" max="5757" width="1.875" style="1" customWidth="1"/>
    <col min="5758" max="5758" width="11.625" style="1" customWidth="1"/>
    <col min="5759" max="5759" width="13.125" style="1" customWidth="1"/>
    <col min="5760" max="5760" width="1" style="1" customWidth="1"/>
    <col min="5761" max="5995" width="8.875" style="1" customWidth="1"/>
    <col min="5996" max="5996" width="3.375" style="1" customWidth="1"/>
    <col min="5997" max="5997" width="9.25" style="1" bestFit="1" customWidth="1"/>
    <col min="5998" max="5998" width="3.375" style="1" bestFit="1" customWidth="1"/>
    <col min="5999" max="5999" width="3.25" style="1" bestFit="1" customWidth="1"/>
    <col min="6000" max="6000" width="10.625" style="1" customWidth="1"/>
    <col min="6001" max="6001" width="10.625" style="1" bestFit="1" customWidth="1"/>
    <col min="6002" max="6002" width="10.375" style="1" bestFit="1" customWidth="1"/>
    <col min="6003" max="6003" width="10.875" style="1" bestFit="1" customWidth="1"/>
    <col min="6004" max="6004" width="3.375" style="1" customWidth="1"/>
    <col min="6005" max="6005" width="2" style="1" customWidth="1"/>
    <col min="6006" max="6006" width="9.125" style="1" customWidth="1"/>
    <col min="6007" max="6008" width="1.875" style="1" customWidth="1"/>
    <col min="6009" max="6009" width="5" style="1" customWidth="1"/>
    <col min="6010" max="6010" width="8.125" style="1" customWidth="1"/>
    <col min="6011" max="6011" width="1" style="1" customWidth="1"/>
    <col min="6012" max="6012" width="8.875" style="1" customWidth="1"/>
    <col min="6013" max="6013" width="1.875" style="1" customWidth="1"/>
    <col min="6014" max="6014" width="11.625" style="1" customWidth="1"/>
    <col min="6015" max="6015" width="13.125" style="1" customWidth="1"/>
    <col min="6016" max="6016" width="1" style="1" customWidth="1"/>
    <col min="6017" max="6251" width="8.875" style="1" customWidth="1"/>
    <col min="6252" max="6252" width="3.375" style="1" customWidth="1"/>
    <col min="6253" max="6253" width="9.25" style="1" bestFit="1" customWidth="1"/>
    <col min="6254" max="6254" width="3.375" style="1" bestFit="1" customWidth="1"/>
    <col min="6255" max="6255" width="3.25" style="1" bestFit="1" customWidth="1"/>
    <col min="6256" max="6256" width="10.625" style="1" customWidth="1"/>
    <col min="6257" max="6257" width="10.625" style="1" bestFit="1" customWidth="1"/>
    <col min="6258" max="6258" width="10.375" style="1" bestFit="1" customWidth="1"/>
    <col min="6259" max="6259" width="10.875" style="1" bestFit="1" customWidth="1"/>
    <col min="6260" max="6260" width="3.375" style="1" customWidth="1"/>
    <col min="6261" max="6261" width="2" style="1" customWidth="1"/>
    <col min="6262" max="6262" width="9.125" style="1" customWidth="1"/>
    <col min="6263" max="6264" width="1.875" style="1" customWidth="1"/>
    <col min="6265" max="6265" width="5" style="1" customWidth="1"/>
    <col min="6266" max="6266" width="8.125" style="1" customWidth="1"/>
    <col min="6267" max="6267" width="1" style="1" customWidth="1"/>
    <col min="6268" max="6268" width="8.875" style="1" customWidth="1"/>
    <col min="6269" max="6269" width="1.875" style="1" customWidth="1"/>
    <col min="6270" max="6270" width="11.625" style="1" customWidth="1"/>
    <col min="6271" max="6271" width="13.125" style="1" customWidth="1"/>
    <col min="6272" max="6272" width="1" style="1" customWidth="1"/>
    <col min="6273" max="6507" width="8.875" style="1" customWidth="1"/>
    <col min="6508" max="6508" width="3.375" style="1" customWidth="1"/>
    <col min="6509" max="6509" width="9.25" style="1" bestFit="1" customWidth="1"/>
    <col min="6510" max="6510" width="3.375" style="1" bestFit="1" customWidth="1"/>
    <col min="6511" max="6511" width="3.25" style="1" bestFit="1" customWidth="1"/>
    <col min="6512" max="6512" width="10.625" style="1" customWidth="1"/>
    <col min="6513" max="6513" width="10.625" style="1" bestFit="1" customWidth="1"/>
    <col min="6514" max="6514" width="10.375" style="1" bestFit="1" customWidth="1"/>
    <col min="6515" max="6515" width="10.875" style="1" bestFit="1" customWidth="1"/>
    <col min="6516" max="6516" width="3.375" style="1" customWidth="1"/>
    <col min="6517" max="6517" width="2" style="1" customWidth="1"/>
    <col min="6518" max="6518" width="9.125" style="1" customWidth="1"/>
    <col min="6519" max="6520" width="1.875" style="1" customWidth="1"/>
    <col min="6521" max="6521" width="5" style="1" customWidth="1"/>
    <col min="6522" max="6522" width="8.125" style="1" customWidth="1"/>
    <col min="6523" max="6523" width="1" style="1" customWidth="1"/>
    <col min="6524" max="6524" width="8.875" style="1" customWidth="1"/>
    <col min="6525" max="6525" width="1.875" style="1" customWidth="1"/>
    <col min="6526" max="6526" width="11.625" style="1" customWidth="1"/>
    <col min="6527" max="6527" width="13.125" style="1" customWidth="1"/>
    <col min="6528" max="6528" width="1" style="1" customWidth="1"/>
    <col min="6529" max="6763" width="8.875" style="1" customWidth="1"/>
    <col min="6764" max="6764" width="3.375" style="1" customWidth="1"/>
    <col min="6765" max="6765" width="9.25" style="1" bestFit="1" customWidth="1"/>
    <col min="6766" max="6766" width="3.375" style="1" bestFit="1" customWidth="1"/>
    <col min="6767" max="6767" width="3.25" style="1" bestFit="1" customWidth="1"/>
    <col min="6768" max="6768" width="10.625" style="1" customWidth="1"/>
    <col min="6769" max="6769" width="10.625" style="1" bestFit="1" customWidth="1"/>
    <col min="6770" max="6770" width="10.375" style="1" bestFit="1" customWidth="1"/>
    <col min="6771" max="6771" width="10.875" style="1" bestFit="1" customWidth="1"/>
    <col min="6772" max="6772" width="3.375" style="1" customWidth="1"/>
    <col min="6773" max="6773" width="2" style="1" customWidth="1"/>
    <col min="6774" max="6774" width="9.125" style="1" customWidth="1"/>
    <col min="6775" max="6776" width="1.875" style="1" customWidth="1"/>
    <col min="6777" max="6777" width="5" style="1" customWidth="1"/>
    <col min="6778" max="6778" width="8.125" style="1" customWidth="1"/>
    <col min="6779" max="6779" width="1" style="1" customWidth="1"/>
    <col min="6780" max="6780" width="8.875" style="1" customWidth="1"/>
    <col min="6781" max="6781" width="1.875" style="1" customWidth="1"/>
    <col min="6782" max="6782" width="11.625" style="1" customWidth="1"/>
    <col min="6783" max="6783" width="13.125" style="1" customWidth="1"/>
    <col min="6784" max="6784" width="1" style="1" customWidth="1"/>
    <col min="6785" max="7019" width="8.875" style="1" customWidth="1"/>
    <col min="7020" max="7020" width="3.375" style="1" customWidth="1"/>
    <col min="7021" max="7021" width="9.25" style="1" bestFit="1" customWidth="1"/>
    <col min="7022" max="7022" width="3.375" style="1" bestFit="1" customWidth="1"/>
    <col min="7023" max="7023" width="3.25" style="1" bestFit="1" customWidth="1"/>
    <col min="7024" max="7024" width="10.625" style="1" customWidth="1"/>
    <col min="7025" max="7025" width="10.625" style="1" bestFit="1" customWidth="1"/>
    <col min="7026" max="7026" width="10.375" style="1" bestFit="1" customWidth="1"/>
    <col min="7027" max="7027" width="10.875" style="1" bestFit="1" customWidth="1"/>
    <col min="7028" max="7028" width="3.375" style="1" customWidth="1"/>
    <col min="7029" max="7029" width="2" style="1" customWidth="1"/>
    <col min="7030" max="7030" width="9.125" style="1" customWidth="1"/>
    <col min="7031" max="7032" width="1.875" style="1" customWidth="1"/>
    <col min="7033" max="7033" width="5" style="1" customWidth="1"/>
    <col min="7034" max="7034" width="8.125" style="1" customWidth="1"/>
    <col min="7035" max="7035" width="1" style="1" customWidth="1"/>
    <col min="7036" max="7036" width="8.875" style="1" customWidth="1"/>
    <col min="7037" max="7037" width="1.875" style="1" customWidth="1"/>
    <col min="7038" max="7038" width="11.625" style="1" customWidth="1"/>
    <col min="7039" max="7039" width="13.125" style="1" customWidth="1"/>
    <col min="7040" max="7040" width="1" style="1" customWidth="1"/>
    <col min="7041" max="7275" width="8.875" style="1" customWidth="1"/>
    <col min="7276" max="7276" width="3.375" style="1" customWidth="1"/>
    <col min="7277" max="7277" width="9.25" style="1" bestFit="1" customWidth="1"/>
    <col min="7278" max="7278" width="3.375" style="1" bestFit="1" customWidth="1"/>
    <col min="7279" max="7279" width="3.25" style="1" bestFit="1" customWidth="1"/>
    <col min="7280" max="7280" width="10.625" style="1" customWidth="1"/>
    <col min="7281" max="7281" width="10.625" style="1" bestFit="1" customWidth="1"/>
    <col min="7282" max="7282" width="10.375" style="1" bestFit="1" customWidth="1"/>
    <col min="7283" max="7283" width="10.875" style="1" bestFit="1" customWidth="1"/>
    <col min="7284" max="7284" width="3.375" style="1" customWidth="1"/>
    <col min="7285" max="7285" width="2" style="1" customWidth="1"/>
    <col min="7286" max="7286" width="9.125" style="1" customWidth="1"/>
    <col min="7287" max="7288" width="1.875" style="1" customWidth="1"/>
    <col min="7289" max="7289" width="5" style="1" customWidth="1"/>
    <col min="7290" max="7290" width="8.125" style="1" customWidth="1"/>
    <col min="7291" max="7291" width="1" style="1" customWidth="1"/>
    <col min="7292" max="7292" width="8.875" style="1" customWidth="1"/>
    <col min="7293" max="7293" width="1.875" style="1" customWidth="1"/>
    <col min="7294" max="7294" width="11.625" style="1" customWidth="1"/>
    <col min="7295" max="7295" width="13.125" style="1" customWidth="1"/>
    <col min="7296" max="7296" width="1" style="1" customWidth="1"/>
    <col min="7297" max="7531" width="8.875" style="1" customWidth="1"/>
    <col min="7532" max="7532" width="3.375" style="1" customWidth="1"/>
    <col min="7533" max="7533" width="9.25" style="1" bestFit="1" customWidth="1"/>
    <col min="7534" max="7534" width="3.375" style="1" bestFit="1" customWidth="1"/>
    <col min="7535" max="7535" width="3.25" style="1" bestFit="1" customWidth="1"/>
    <col min="7536" max="7536" width="10.625" style="1" customWidth="1"/>
    <col min="7537" max="7537" width="10.625" style="1" bestFit="1" customWidth="1"/>
    <col min="7538" max="7538" width="10.375" style="1" bestFit="1" customWidth="1"/>
    <col min="7539" max="7539" width="10.875" style="1" bestFit="1" customWidth="1"/>
    <col min="7540" max="7540" width="3.375" style="1" customWidth="1"/>
    <col min="7541" max="7541" width="2" style="1" customWidth="1"/>
    <col min="7542" max="7542" width="9.125" style="1" customWidth="1"/>
    <col min="7543" max="7544" width="1.875" style="1" customWidth="1"/>
    <col min="7545" max="7545" width="5" style="1" customWidth="1"/>
    <col min="7546" max="7546" width="8.125" style="1" customWidth="1"/>
    <col min="7547" max="7547" width="1" style="1" customWidth="1"/>
    <col min="7548" max="7548" width="8.875" style="1" customWidth="1"/>
    <col min="7549" max="7549" width="1.875" style="1" customWidth="1"/>
    <col min="7550" max="7550" width="11.625" style="1" customWidth="1"/>
    <col min="7551" max="7551" width="13.125" style="1" customWidth="1"/>
    <col min="7552" max="7552" width="1" style="1" customWidth="1"/>
    <col min="7553" max="7787" width="8.875" style="1" customWidth="1"/>
    <col min="7788" max="7788" width="3.375" style="1" customWidth="1"/>
    <col min="7789" max="7789" width="9.25" style="1" bestFit="1" customWidth="1"/>
    <col min="7790" max="7790" width="3.375" style="1" bestFit="1" customWidth="1"/>
    <col min="7791" max="7791" width="3.25" style="1" bestFit="1" customWidth="1"/>
    <col min="7792" max="7792" width="10.625" style="1" customWidth="1"/>
    <col min="7793" max="7793" width="10.625" style="1" bestFit="1" customWidth="1"/>
    <col min="7794" max="7794" width="10.375" style="1" bestFit="1" customWidth="1"/>
    <col min="7795" max="7795" width="10.875" style="1" bestFit="1" customWidth="1"/>
    <col min="7796" max="7796" width="3.375" style="1" customWidth="1"/>
    <col min="7797" max="7797" width="2" style="1" customWidth="1"/>
    <col min="7798" max="7798" width="9.125" style="1" customWidth="1"/>
    <col min="7799" max="7800" width="1.875" style="1" customWidth="1"/>
    <col min="7801" max="7801" width="5" style="1" customWidth="1"/>
    <col min="7802" max="7802" width="8.125" style="1" customWidth="1"/>
    <col min="7803" max="7803" width="1" style="1" customWidth="1"/>
    <col min="7804" max="7804" width="8.875" style="1" customWidth="1"/>
    <col min="7805" max="7805" width="1.875" style="1" customWidth="1"/>
    <col min="7806" max="7806" width="11.625" style="1" customWidth="1"/>
    <col min="7807" max="7807" width="13.125" style="1" customWidth="1"/>
    <col min="7808" max="7808" width="1" style="1" customWidth="1"/>
    <col min="7809" max="8043" width="8.875" style="1" customWidth="1"/>
    <col min="8044" max="8044" width="3.375" style="1" customWidth="1"/>
    <col min="8045" max="8045" width="9.25" style="1" bestFit="1" customWidth="1"/>
    <col min="8046" max="8046" width="3.375" style="1" bestFit="1" customWidth="1"/>
    <col min="8047" max="8047" width="3.25" style="1" bestFit="1" customWidth="1"/>
    <col min="8048" max="8048" width="10.625" style="1" customWidth="1"/>
    <col min="8049" max="8049" width="10.625" style="1" bestFit="1" customWidth="1"/>
    <col min="8050" max="8050" width="10.375" style="1" bestFit="1" customWidth="1"/>
    <col min="8051" max="8051" width="10.875" style="1" bestFit="1" customWidth="1"/>
    <col min="8052" max="8052" width="3.375" style="1" customWidth="1"/>
    <col min="8053" max="8053" width="2" style="1" customWidth="1"/>
    <col min="8054" max="8054" width="9.125" style="1" customWidth="1"/>
    <col min="8055" max="8056" width="1.875" style="1" customWidth="1"/>
    <col min="8057" max="8057" width="5" style="1" customWidth="1"/>
    <col min="8058" max="8058" width="8.125" style="1" customWidth="1"/>
    <col min="8059" max="8059" width="1" style="1" customWidth="1"/>
    <col min="8060" max="8060" width="8.875" style="1" customWidth="1"/>
    <col min="8061" max="8061" width="1.875" style="1" customWidth="1"/>
    <col min="8062" max="8062" width="11.625" style="1" customWidth="1"/>
    <col min="8063" max="8063" width="13.125" style="1" customWidth="1"/>
    <col min="8064" max="8064" width="1" style="1" customWidth="1"/>
    <col min="8065" max="8299" width="8.875" style="1" customWidth="1"/>
    <col min="8300" max="8300" width="3.375" style="1" customWidth="1"/>
    <col min="8301" max="8301" width="9.25" style="1" bestFit="1" customWidth="1"/>
    <col min="8302" max="8302" width="3.375" style="1" bestFit="1" customWidth="1"/>
    <col min="8303" max="8303" width="3.25" style="1" bestFit="1" customWidth="1"/>
    <col min="8304" max="8304" width="10.625" style="1" customWidth="1"/>
    <col min="8305" max="8305" width="10.625" style="1" bestFit="1" customWidth="1"/>
    <col min="8306" max="8306" width="10.375" style="1" bestFit="1" customWidth="1"/>
    <col min="8307" max="8307" width="10.875" style="1" bestFit="1" customWidth="1"/>
    <col min="8308" max="8308" width="3.375" style="1" customWidth="1"/>
    <col min="8309" max="8309" width="2" style="1" customWidth="1"/>
    <col min="8310" max="8310" width="9.125" style="1" customWidth="1"/>
    <col min="8311" max="8312" width="1.875" style="1" customWidth="1"/>
    <col min="8313" max="8313" width="5" style="1" customWidth="1"/>
    <col min="8314" max="8314" width="8.125" style="1" customWidth="1"/>
    <col min="8315" max="8315" width="1" style="1" customWidth="1"/>
    <col min="8316" max="8316" width="8.875" style="1" customWidth="1"/>
    <col min="8317" max="8317" width="1.875" style="1" customWidth="1"/>
    <col min="8318" max="8318" width="11.625" style="1" customWidth="1"/>
    <col min="8319" max="8319" width="13.125" style="1" customWidth="1"/>
    <col min="8320" max="8320" width="1" style="1" customWidth="1"/>
    <col min="8321" max="8555" width="8.875" style="1" customWidth="1"/>
    <col min="8556" max="8556" width="3.375" style="1" customWidth="1"/>
    <col min="8557" max="8557" width="9.25" style="1" bestFit="1" customWidth="1"/>
    <col min="8558" max="8558" width="3.375" style="1" bestFit="1" customWidth="1"/>
    <col min="8559" max="8559" width="3.25" style="1" bestFit="1" customWidth="1"/>
    <col min="8560" max="8560" width="10.625" style="1" customWidth="1"/>
    <col min="8561" max="8561" width="10.625" style="1" bestFit="1" customWidth="1"/>
    <col min="8562" max="8562" width="10.375" style="1" bestFit="1" customWidth="1"/>
    <col min="8563" max="8563" width="10.875" style="1" bestFit="1" customWidth="1"/>
    <col min="8564" max="8564" width="3.375" style="1" customWidth="1"/>
    <col min="8565" max="8565" width="2" style="1" customWidth="1"/>
    <col min="8566" max="8566" width="9.125" style="1" customWidth="1"/>
    <col min="8567" max="8568" width="1.875" style="1" customWidth="1"/>
    <col min="8569" max="8569" width="5" style="1" customWidth="1"/>
    <col min="8570" max="8570" width="8.125" style="1" customWidth="1"/>
    <col min="8571" max="8571" width="1" style="1" customWidth="1"/>
    <col min="8572" max="8572" width="8.875" style="1" customWidth="1"/>
    <col min="8573" max="8573" width="1.875" style="1" customWidth="1"/>
    <col min="8574" max="8574" width="11.625" style="1" customWidth="1"/>
    <col min="8575" max="8575" width="13.125" style="1" customWidth="1"/>
    <col min="8576" max="8576" width="1" style="1" customWidth="1"/>
    <col min="8577" max="8811" width="8.875" style="1" customWidth="1"/>
    <col min="8812" max="8812" width="3.375" style="1" customWidth="1"/>
    <col min="8813" max="8813" width="9.25" style="1" bestFit="1" customWidth="1"/>
    <col min="8814" max="8814" width="3.375" style="1" bestFit="1" customWidth="1"/>
    <col min="8815" max="8815" width="3.25" style="1" bestFit="1" customWidth="1"/>
    <col min="8816" max="8816" width="10.625" style="1" customWidth="1"/>
    <col min="8817" max="8817" width="10.625" style="1" bestFit="1" customWidth="1"/>
    <col min="8818" max="8818" width="10.375" style="1" bestFit="1" customWidth="1"/>
    <col min="8819" max="8819" width="10.875" style="1" bestFit="1" customWidth="1"/>
    <col min="8820" max="8820" width="3.375" style="1" customWidth="1"/>
    <col min="8821" max="8821" width="2" style="1" customWidth="1"/>
    <col min="8822" max="8822" width="9.125" style="1" customWidth="1"/>
    <col min="8823" max="8824" width="1.875" style="1" customWidth="1"/>
    <col min="8825" max="8825" width="5" style="1" customWidth="1"/>
    <col min="8826" max="8826" width="8.125" style="1" customWidth="1"/>
    <col min="8827" max="8827" width="1" style="1" customWidth="1"/>
    <col min="8828" max="8828" width="8.875" style="1" customWidth="1"/>
    <col min="8829" max="8829" width="1.875" style="1" customWidth="1"/>
    <col min="8830" max="8830" width="11.625" style="1" customWidth="1"/>
    <col min="8831" max="8831" width="13.125" style="1" customWidth="1"/>
    <col min="8832" max="8832" width="1" style="1" customWidth="1"/>
    <col min="8833" max="9067" width="8.875" style="1" customWidth="1"/>
    <col min="9068" max="9068" width="3.375" style="1" customWidth="1"/>
    <col min="9069" max="9069" width="9.25" style="1" bestFit="1" customWidth="1"/>
    <col min="9070" max="9070" width="3.375" style="1" bestFit="1" customWidth="1"/>
    <col min="9071" max="9071" width="3.25" style="1" bestFit="1" customWidth="1"/>
    <col min="9072" max="9072" width="10.625" style="1" customWidth="1"/>
    <col min="9073" max="9073" width="10.625" style="1" bestFit="1" customWidth="1"/>
    <col min="9074" max="9074" width="10.375" style="1" bestFit="1" customWidth="1"/>
    <col min="9075" max="9075" width="10.875" style="1" bestFit="1" customWidth="1"/>
    <col min="9076" max="9076" width="3.375" style="1" customWidth="1"/>
    <col min="9077" max="9077" width="2" style="1" customWidth="1"/>
    <col min="9078" max="9078" width="9.125" style="1" customWidth="1"/>
    <col min="9079" max="9080" width="1.875" style="1" customWidth="1"/>
    <col min="9081" max="9081" width="5" style="1" customWidth="1"/>
    <col min="9082" max="9082" width="8.125" style="1" customWidth="1"/>
    <col min="9083" max="9083" width="1" style="1" customWidth="1"/>
    <col min="9084" max="9084" width="8.875" style="1" customWidth="1"/>
    <col min="9085" max="9085" width="1.875" style="1" customWidth="1"/>
    <col min="9086" max="9086" width="11.625" style="1" customWidth="1"/>
    <col min="9087" max="9087" width="13.125" style="1" customWidth="1"/>
    <col min="9088" max="9088" width="1" style="1" customWidth="1"/>
    <col min="9089" max="9323" width="8.875" style="1" customWidth="1"/>
    <col min="9324" max="9324" width="3.375" style="1" customWidth="1"/>
    <col min="9325" max="9325" width="9.25" style="1" bestFit="1" customWidth="1"/>
    <col min="9326" max="9326" width="3.375" style="1" bestFit="1" customWidth="1"/>
    <col min="9327" max="9327" width="3.25" style="1" bestFit="1" customWidth="1"/>
    <col min="9328" max="9328" width="10.625" style="1" customWidth="1"/>
    <col min="9329" max="9329" width="10.625" style="1" bestFit="1" customWidth="1"/>
    <col min="9330" max="9330" width="10.375" style="1" bestFit="1" customWidth="1"/>
    <col min="9331" max="9331" width="10.875" style="1" bestFit="1" customWidth="1"/>
    <col min="9332" max="9332" width="3.375" style="1" customWidth="1"/>
    <col min="9333" max="9333" width="2" style="1" customWidth="1"/>
    <col min="9334" max="9334" width="9.125" style="1" customWidth="1"/>
    <col min="9335" max="9336" width="1.875" style="1" customWidth="1"/>
    <col min="9337" max="9337" width="5" style="1" customWidth="1"/>
    <col min="9338" max="9338" width="8.125" style="1" customWidth="1"/>
    <col min="9339" max="9339" width="1" style="1" customWidth="1"/>
    <col min="9340" max="9340" width="8.875" style="1" customWidth="1"/>
    <col min="9341" max="9341" width="1.875" style="1" customWidth="1"/>
    <col min="9342" max="9342" width="11.625" style="1" customWidth="1"/>
    <col min="9343" max="9343" width="13.125" style="1" customWidth="1"/>
    <col min="9344" max="9344" width="1" style="1" customWidth="1"/>
    <col min="9345" max="9579" width="8.875" style="1" customWidth="1"/>
    <col min="9580" max="9580" width="3.375" style="1" customWidth="1"/>
    <col min="9581" max="9581" width="9.25" style="1" bestFit="1" customWidth="1"/>
    <col min="9582" max="9582" width="3.375" style="1" bestFit="1" customWidth="1"/>
    <col min="9583" max="9583" width="3.25" style="1" bestFit="1" customWidth="1"/>
    <col min="9584" max="9584" width="10.625" style="1" customWidth="1"/>
    <col min="9585" max="9585" width="10.625" style="1" bestFit="1" customWidth="1"/>
    <col min="9586" max="9586" width="10.375" style="1" bestFit="1" customWidth="1"/>
    <col min="9587" max="9587" width="10.875" style="1" bestFit="1" customWidth="1"/>
    <col min="9588" max="9588" width="3.375" style="1" customWidth="1"/>
    <col min="9589" max="9589" width="2" style="1" customWidth="1"/>
    <col min="9590" max="9590" width="9.125" style="1" customWidth="1"/>
    <col min="9591" max="9592" width="1.875" style="1" customWidth="1"/>
    <col min="9593" max="9593" width="5" style="1" customWidth="1"/>
    <col min="9594" max="9594" width="8.125" style="1" customWidth="1"/>
    <col min="9595" max="9595" width="1" style="1" customWidth="1"/>
    <col min="9596" max="9596" width="8.875" style="1" customWidth="1"/>
    <col min="9597" max="9597" width="1.875" style="1" customWidth="1"/>
    <col min="9598" max="9598" width="11.625" style="1" customWidth="1"/>
    <col min="9599" max="9599" width="13.125" style="1" customWidth="1"/>
    <col min="9600" max="9600" width="1" style="1" customWidth="1"/>
    <col min="9601" max="9835" width="8.875" style="1" customWidth="1"/>
    <col min="9836" max="9836" width="3.375" style="1" customWidth="1"/>
    <col min="9837" max="9837" width="9.25" style="1" bestFit="1" customWidth="1"/>
    <col min="9838" max="9838" width="3.375" style="1" bestFit="1" customWidth="1"/>
    <col min="9839" max="9839" width="3.25" style="1" bestFit="1" customWidth="1"/>
    <col min="9840" max="9840" width="10.625" style="1" customWidth="1"/>
    <col min="9841" max="9841" width="10.625" style="1" bestFit="1" customWidth="1"/>
    <col min="9842" max="9842" width="10.375" style="1" bestFit="1" customWidth="1"/>
    <col min="9843" max="9843" width="10.875" style="1" bestFit="1" customWidth="1"/>
    <col min="9844" max="9844" width="3.375" style="1" customWidth="1"/>
    <col min="9845" max="9845" width="2" style="1" customWidth="1"/>
    <col min="9846" max="9846" width="9.125" style="1" customWidth="1"/>
    <col min="9847" max="9848" width="1.875" style="1" customWidth="1"/>
    <col min="9849" max="9849" width="5" style="1" customWidth="1"/>
    <col min="9850" max="9850" width="8.125" style="1" customWidth="1"/>
    <col min="9851" max="9851" width="1" style="1" customWidth="1"/>
    <col min="9852" max="9852" width="8.875" style="1" customWidth="1"/>
    <col min="9853" max="9853" width="1.875" style="1" customWidth="1"/>
    <col min="9854" max="9854" width="11.625" style="1" customWidth="1"/>
    <col min="9855" max="9855" width="13.125" style="1" customWidth="1"/>
    <col min="9856" max="9856" width="1" style="1" customWidth="1"/>
    <col min="9857" max="10091" width="8.875" style="1" customWidth="1"/>
    <col min="10092" max="10092" width="3.375" style="1" customWidth="1"/>
    <col min="10093" max="10093" width="9.25" style="1" bestFit="1" customWidth="1"/>
    <col min="10094" max="10094" width="3.375" style="1" bestFit="1" customWidth="1"/>
    <col min="10095" max="10095" width="3.25" style="1" bestFit="1" customWidth="1"/>
    <col min="10096" max="10096" width="10.625" style="1" customWidth="1"/>
    <col min="10097" max="10097" width="10.625" style="1" bestFit="1" customWidth="1"/>
    <col min="10098" max="10098" width="10.375" style="1" bestFit="1" customWidth="1"/>
    <col min="10099" max="10099" width="10.875" style="1" bestFit="1" customWidth="1"/>
    <col min="10100" max="10100" width="3.375" style="1" customWidth="1"/>
    <col min="10101" max="10101" width="2" style="1" customWidth="1"/>
    <col min="10102" max="10102" width="9.125" style="1" customWidth="1"/>
    <col min="10103" max="10104" width="1.875" style="1" customWidth="1"/>
    <col min="10105" max="10105" width="5" style="1" customWidth="1"/>
    <col min="10106" max="10106" width="8.125" style="1" customWidth="1"/>
    <col min="10107" max="10107" width="1" style="1" customWidth="1"/>
    <col min="10108" max="10108" width="8.875" style="1" customWidth="1"/>
    <col min="10109" max="10109" width="1.875" style="1" customWidth="1"/>
    <col min="10110" max="10110" width="11.625" style="1" customWidth="1"/>
    <col min="10111" max="10111" width="13.125" style="1" customWidth="1"/>
    <col min="10112" max="10112" width="1" style="1" customWidth="1"/>
    <col min="10113" max="10347" width="8.875" style="1" customWidth="1"/>
    <col min="10348" max="10348" width="3.375" style="1" customWidth="1"/>
    <col min="10349" max="10349" width="9.25" style="1" bestFit="1" customWidth="1"/>
    <col min="10350" max="10350" width="3.375" style="1" bestFit="1" customWidth="1"/>
    <col min="10351" max="10351" width="3.25" style="1" bestFit="1" customWidth="1"/>
    <col min="10352" max="10352" width="10.625" style="1" customWidth="1"/>
    <col min="10353" max="10353" width="10.625" style="1" bestFit="1" customWidth="1"/>
    <col min="10354" max="10354" width="10.375" style="1" bestFit="1" customWidth="1"/>
    <col min="10355" max="10355" width="10.875" style="1" bestFit="1" customWidth="1"/>
    <col min="10356" max="10356" width="3.375" style="1" customWidth="1"/>
    <col min="10357" max="10357" width="2" style="1" customWidth="1"/>
    <col min="10358" max="10358" width="9.125" style="1" customWidth="1"/>
    <col min="10359" max="10360" width="1.875" style="1" customWidth="1"/>
    <col min="10361" max="10361" width="5" style="1" customWidth="1"/>
    <col min="10362" max="10362" width="8.125" style="1" customWidth="1"/>
    <col min="10363" max="10363" width="1" style="1" customWidth="1"/>
    <col min="10364" max="10364" width="8.875" style="1" customWidth="1"/>
    <col min="10365" max="10365" width="1.875" style="1" customWidth="1"/>
    <col min="10366" max="10366" width="11.625" style="1" customWidth="1"/>
    <col min="10367" max="10367" width="13.125" style="1" customWidth="1"/>
    <col min="10368" max="10368" width="1" style="1" customWidth="1"/>
    <col min="10369" max="10603" width="8.875" style="1" customWidth="1"/>
    <col min="10604" max="10604" width="3.375" style="1" customWidth="1"/>
    <col min="10605" max="10605" width="9.25" style="1" bestFit="1" customWidth="1"/>
    <col min="10606" max="10606" width="3.375" style="1" bestFit="1" customWidth="1"/>
    <col min="10607" max="10607" width="3.25" style="1" bestFit="1" customWidth="1"/>
    <col min="10608" max="10608" width="10.625" style="1" customWidth="1"/>
    <col min="10609" max="10609" width="10.625" style="1" bestFit="1" customWidth="1"/>
    <col min="10610" max="10610" width="10.375" style="1" bestFit="1" customWidth="1"/>
    <col min="10611" max="10611" width="10.875" style="1" bestFit="1" customWidth="1"/>
    <col min="10612" max="10612" width="3.375" style="1" customWidth="1"/>
    <col min="10613" max="10613" width="2" style="1" customWidth="1"/>
    <col min="10614" max="10614" width="9.125" style="1" customWidth="1"/>
    <col min="10615" max="10616" width="1.875" style="1" customWidth="1"/>
    <col min="10617" max="10617" width="5" style="1" customWidth="1"/>
    <col min="10618" max="10618" width="8.125" style="1" customWidth="1"/>
    <col min="10619" max="10619" width="1" style="1" customWidth="1"/>
    <col min="10620" max="10620" width="8.875" style="1" customWidth="1"/>
    <col min="10621" max="10621" width="1.875" style="1" customWidth="1"/>
    <col min="10622" max="10622" width="11.625" style="1" customWidth="1"/>
    <col min="10623" max="10623" width="13.125" style="1" customWidth="1"/>
    <col min="10624" max="10624" width="1" style="1" customWidth="1"/>
    <col min="10625" max="10859" width="8.875" style="1" customWidth="1"/>
    <col min="10860" max="10860" width="3.375" style="1" customWidth="1"/>
    <col min="10861" max="10861" width="9.25" style="1" bestFit="1" customWidth="1"/>
    <col min="10862" max="10862" width="3.375" style="1" bestFit="1" customWidth="1"/>
    <col min="10863" max="10863" width="3.25" style="1" bestFit="1" customWidth="1"/>
    <col min="10864" max="10864" width="10.625" style="1" customWidth="1"/>
    <col min="10865" max="10865" width="10.625" style="1" bestFit="1" customWidth="1"/>
    <col min="10866" max="10866" width="10.375" style="1" bestFit="1" customWidth="1"/>
    <col min="10867" max="10867" width="10.875" style="1" bestFit="1" customWidth="1"/>
    <col min="10868" max="10868" width="3.375" style="1" customWidth="1"/>
    <col min="10869" max="10869" width="2" style="1" customWidth="1"/>
    <col min="10870" max="10870" width="9.125" style="1" customWidth="1"/>
    <col min="10871" max="10872" width="1.875" style="1" customWidth="1"/>
    <col min="10873" max="10873" width="5" style="1" customWidth="1"/>
    <col min="10874" max="10874" width="8.125" style="1" customWidth="1"/>
    <col min="10875" max="10875" width="1" style="1" customWidth="1"/>
    <col min="10876" max="10876" width="8.875" style="1" customWidth="1"/>
    <col min="10877" max="10877" width="1.875" style="1" customWidth="1"/>
    <col min="10878" max="10878" width="11.625" style="1" customWidth="1"/>
    <col min="10879" max="10879" width="13.125" style="1" customWidth="1"/>
    <col min="10880" max="10880" width="1" style="1" customWidth="1"/>
    <col min="10881" max="11115" width="8.875" style="1" customWidth="1"/>
    <col min="11116" max="11116" width="3.375" style="1" customWidth="1"/>
    <col min="11117" max="11117" width="9.25" style="1" bestFit="1" customWidth="1"/>
    <col min="11118" max="11118" width="3.375" style="1" bestFit="1" customWidth="1"/>
    <col min="11119" max="11119" width="3.25" style="1" bestFit="1" customWidth="1"/>
    <col min="11120" max="11120" width="10.625" style="1" customWidth="1"/>
    <col min="11121" max="11121" width="10.625" style="1" bestFit="1" customWidth="1"/>
    <col min="11122" max="11122" width="10.375" style="1" bestFit="1" customWidth="1"/>
    <col min="11123" max="11123" width="10.875" style="1" bestFit="1" customWidth="1"/>
    <col min="11124" max="11124" width="3.375" style="1" customWidth="1"/>
    <col min="11125" max="11125" width="2" style="1" customWidth="1"/>
    <col min="11126" max="11126" width="9.125" style="1" customWidth="1"/>
    <col min="11127" max="11128" width="1.875" style="1" customWidth="1"/>
    <col min="11129" max="11129" width="5" style="1" customWidth="1"/>
    <col min="11130" max="11130" width="8.125" style="1" customWidth="1"/>
    <col min="11131" max="11131" width="1" style="1" customWidth="1"/>
    <col min="11132" max="11132" width="8.875" style="1" customWidth="1"/>
    <col min="11133" max="11133" width="1.875" style="1" customWidth="1"/>
    <col min="11134" max="11134" width="11.625" style="1" customWidth="1"/>
    <col min="11135" max="11135" width="13.125" style="1" customWidth="1"/>
    <col min="11136" max="11136" width="1" style="1" customWidth="1"/>
    <col min="11137" max="11371" width="8.875" style="1" customWidth="1"/>
    <col min="11372" max="11372" width="3.375" style="1" customWidth="1"/>
    <col min="11373" max="11373" width="9.25" style="1" bestFit="1" customWidth="1"/>
    <col min="11374" max="11374" width="3.375" style="1" bestFit="1" customWidth="1"/>
    <col min="11375" max="11375" width="3.25" style="1" bestFit="1" customWidth="1"/>
    <col min="11376" max="11376" width="10.625" style="1" customWidth="1"/>
    <col min="11377" max="11377" width="10.625" style="1" bestFit="1" customWidth="1"/>
    <col min="11378" max="11378" width="10.375" style="1" bestFit="1" customWidth="1"/>
    <col min="11379" max="11379" width="10.875" style="1" bestFit="1" customWidth="1"/>
    <col min="11380" max="11380" width="3.375" style="1" customWidth="1"/>
    <col min="11381" max="11381" width="2" style="1" customWidth="1"/>
    <col min="11382" max="11382" width="9.125" style="1" customWidth="1"/>
    <col min="11383" max="11384" width="1.875" style="1" customWidth="1"/>
    <col min="11385" max="11385" width="5" style="1" customWidth="1"/>
    <col min="11386" max="11386" width="8.125" style="1" customWidth="1"/>
    <col min="11387" max="11387" width="1" style="1" customWidth="1"/>
    <col min="11388" max="11388" width="8.875" style="1" customWidth="1"/>
    <col min="11389" max="11389" width="1.875" style="1" customWidth="1"/>
    <col min="11390" max="11390" width="11.625" style="1" customWidth="1"/>
    <col min="11391" max="11391" width="13.125" style="1" customWidth="1"/>
    <col min="11392" max="11392" width="1" style="1" customWidth="1"/>
    <col min="11393" max="11627" width="8.875" style="1" customWidth="1"/>
    <col min="11628" max="11628" width="3.375" style="1" customWidth="1"/>
    <col min="11629" max="11629" width="9.25" style="1" bestFit="1" customWidth="1"/>
    <col min="11630" max="11630" width="3.375" style="1" bestFit="1" customWidth="1"/>
    <col min="11631" max="11631" width="3.25" style="1" bestFit="1" customWidth="1"/>
    <col min="11632" max="11632" width="10.625" style="1" customWidth="1"/>
    <col min="11633" max="11633" width="10.625" style="1" bestFit="1" customWidth="1"/>
    <col min="11634" max="11634" width="10.375" style="1" bestFit="1" customWidth="1"/>
    <col min="11635" max="11635" width="10.875" style="1" bestFit="1" customWidth="1"/>
    <col min="11636" max="11636" width="3.375" style="1" customWidth="1"/>
    <col min="11637" max="11637" width="2" style="1" customWidth="1"/>
    <col min="11638" max="11638" width="9.125" style="1" customWidth="1"/>
    <col min="11639" max="11640" width="1.875" style="1" customWidth="1"/>
    <col min="11641" max="11641" width="5" style="1" customWidth="1"/>
    <col min="11642" max="11642" width="8.125" style="1" customWidth="1"/>
    <col min="11643" max="11643" width="1" style="1" customWidth="1"/>
    <col min="11644" max="11644" width="8.875" style="1" customWidth="1"/>
    <col min="11645" max="11645" width="1.875" style="1" customWidth="1"/>
    <col min="11646" max="11646" width="11.625" style="1" customWidth="1"/>
    <col min="11647" max="11647" width="13.125" style="1" customWidth="1"/>
    <col min="11648" max="11648" width="1" style="1" customWidth="1"/>
    <col min="11649" max="11883" width="8.875" style="1" customWidth="1"/>
    <col min="11884" max="11884" width="3.375" style="1" customWidth="1"/>
    <col min="11885" max="11885" width="9.25" style="1" bestFit="1" customWidth="1"/>
    <col min="11886" max="11886" width="3.375" style="1" bestFit="1" customWidth="1"/>
    <col min="11887" max="11887" width="3.25" style="1" bestFit="1" customWidth="1"/>
    <col min="11888" max="11888" width="10.625" style="1" customWidth="1"/>
    <col min="11889" max="11889" width="10.625" style="1" bestFit="1" customWidth="1"/>
    <col min="11890" max="11890" width="10.375" style="1" bestFit="1" customWidth="1"/>
    <col min="11891" max="11891" width="10.875" style="1" bestFit="1" customWidth="1"/>
    <col min="11892" max="11892" width="3.375" style="1" customWidth="1"/>
    <col min="11893" max="11893" width="2" style="1" customWidth="1"/>
    <col min="11894" max="11894" width="9.125" style="1" customWidth="1"/>
    <col min="11895" max="11896" width="1.875" style="1" customWidth="1"/>
    <col min="11897" max="11897" width="5" style="1" customWidth="1"/>
    <col min="11898" max="11898" width="8.125" style="1" customWidth="1"/>
    <col min="11899" max="11899" width="1" style="1" customWidth="1"/>
    <col min="11900" max="11900" width="8.875" style="1" customWidth="1"/>
    <col min="11901" max="11901" width="1.875" style="1" customWidth="1"/>
    <col min="11902" max="11902" width="11.625" style="1" customWidth="1"/>
    <col min="11903" max="11903" width="13.125" style="1" customWidth="1"/>
    <col min="11904" max="11904" width="1" style="1" customWidth="1"/>
    <col min="11905" max="12139" width="8.875" style="1" customWidth="1"/>
    <col min="12140" max="12140" width="3.375" style="1" customWidth="1"/>
    <col min="12141" max="12141" width="9.25" style="1" bestFit="1" customWidth="1"/>
    <col min="12142" max="12142" width="3.375" style="1" bestFit="1" customWidth="1"/>
    <col min="12143" max="12143" width="3.25" style="1" bestFit="1" customWidth="1"/>
    <col min="12144" max="12144" width="10.625" style="1" customWidth="1"/>
    <col min="12145" max="12145" width="10.625" style="1" bestFit="1" customWidth="1"/>
    <col min="12146" max="12146" width="10.375" style="1" bestFit="1" customWidth="1"/>
    <col min="12147" max="12147" width="10.875" style="1" bestFit="1" customWidth="1"/>
    <col min="12148" max="12148" width="3.375" style="1" customWidth="1"/>
    <col min="12149" max="12149" width="2" style="1" customWidth="1"/>
    <col min="12150" max="12150" width="9.125" style="1" customWidth="1"/>
    <col min="12151" max="12152" width="1.875" style="1" customWidth="1"/>
    <col min="12153" max="12153" width="5" style="1" customWidth="1"/>
    <col min="12154" max="12154" width="8.125" style="1" customWidth="1"/>
    <col min="12155" max="12155" width="1" style="1" customWidth="1"/>
    <col min="12156" max="12156" width="8.875" style="1" customWidth="1"/>
    <col min="12157" max="12157" width="1.875" style="1" customWidth="1"/>
    <col min="12158" max="12158" width="11.625" style="1" customWidth="1"/>
    <col min="12159" max="12159" width="13.125" style="1" customWidth="1"/>
    <col min="12160" max="12160" width="1" style="1" customWidth="1"/>
    <col min="12161" max="12395" width="8.875" style="1" customWidth="1"/>
    <col min="12396" max="12396" width="3.375" style="1" customWidth="1"/>
    <col min="12397" max="12397" width="9.25" style="1" bestFit="1" customWidth="1"/>
    <col min="12398" max="12398" width="3.375" style="1" bestFit="1" customWidth="1"/>
    <col min="12399" max="12399" width="3.25" style="1" bestFit="1" customWidth="1"/>
    <col min="12400" max="12400" width="10.625" style="1" customWidth="1"/>
    <col min="12401" max="12401" width="10.625" style="1" bestFit="1" customWidth="1"/>
    <col min="12402" max="12402" width="10.375" style="1" bestFit="1" customWidth="1"/>
    <col min="12403" max="12403" width="10.875" style="1" bestFit="1" customWidth="1"/>
    <col min="12404" max="12404" width="3.375" style="1" customWidth="1"/>
    <col min="12405" max="12405" width="2" style="1" customWidth="1"/>
    <col min="12406" max="12406" width="9.125" style="1" customWidth="1"/>
    <col min="12407" max="12408" width="1.875" style="1" customWidth="1"/>
    <col min="12409" max="12409" width="5" style="1" customWidth="1"/>
    <col min="12410" max="12410" width="8.125" style="1" customWidth="1"/>
    <col min="12411" max="12411" width="1" style="1" customWidth="1"/>
    <col min="12412" max="12412" width="8.875" style="1" customWidth="1"/>
    <col min="12413" max="12413" width="1.875" style="1" customWidth="1"/>
    <col min="12414" max="12414" width="11.625" style="1" customWidth="1"/>
    <col min="12415" max="12415" width="13.125" style="1" customWidth="1"/>
    <col min="12416" max="12416" width="1" style="1" customWidth="1"/>
    <col min="12417" max="12651" width="8.875" style="1" customWidth="1"/>
    <col min="12652" max="12652" width="3.375" style="1" customWidth="1"/>
    <col min="12653" max="12653" width="9.25" style="1" bestFit="1" customWidth="1"/>
    <col min="12654" max="12654" width="3.375" style="1" bestFit="1" customWidth="1"/>
    <col min="12655" max="12655" width="3.25" style="1" bestFit="1" customWidth="1"/>
    <col min="12656" max="12656" width="10.625" style="1" customWidth="1"/>
    <col min="12657" max="12657" width="10.625" style="1" bestFit="1" customWidth="1"/>
    <col min="12658" max="12658" width="10.375" style="1" bestFit="1" customWidth="1"/>
    <col min="12659" max="12659" width="10.875" style="1" bestFit="1" customWidth="1"/>
    <col min="12660" max="12660" width="3.375" style="1" customWidth="1"/>
    <col min="12661" max="12661" width="2" style="1" customWidth="1"/>
    <col min="12662" max="12662" width="9.125" style="1" customWidth="1"/>
    <col min="12663" max="12664" width="1.875" style="1" customWidth="1"/>
    <col min="12665" max="12665" width="5" style="1" customWidth="1"/>
    <col min="12666" max="12666" width="8.125" style="1" customWidth="1"/>
    <col min="12667" max="12667" width="1" style="1" customWidth="1"/>
    <col min="12668" max="12668" width="8.875" style="1" customWidth="1"/>
    <col min="12669" max="12669" width="1.875" style="1" customWidth="1"/>
    <col min="12670" max="12670" width="11.625" style="1" customWidth="1"/>
    <col min="12671" max="12671" width="13.125" style="1" customWidth="1"/>
    <col min="12672" max="12672" width="1" style="1" customWidth="1"/>
    <col min="12673" max="12907" width="8.875" style="1" customWidth="1"/>
    <col min="12908" max="12908" width="3.375" style="1" customWidth="1"/>
    <col min="12909" max="12909" width="9.25" style="1" bestFit="1" customWidth="1"/>
    <col min="12910" max="12910" width="3.375" style="1" bestFit="1" customWidth="1"/>
    <col min="12911" max="12911" width="3.25" style="1" bestFit="1" customWidth="1"/>
    <col min="12912" max="12912" width="10.625" style="1" customWidth="1"/>
    <col min="12913" max="12913" width="10.625" style="1" bestFit="1" customWidth="1"/>
    <col min="12914" max="12914" width="10.375" style="1" bestFit="1" customWidth="1"/>
    <col min="12915" max="12915" width="10.875" style="1" bestFit="1" customWidth="1"/>
    <col min="12916" max="12916" width="3.375" style="1" customWidth="1"/>
    <col min="12917" max="12917" width="2" style="1" customWidth="1"/>
    <col min="12918" max="12918" width="9.125" style="1" customWidth="1"/>
    <col min="12919" max="12920" width="1.875" style="1" customWidth="1"/>
    <col min="12921" max="12921" width="5" style="1" customWidth="1"/>
    <col min="12922" max="12922" width="8.125" style="1" customWidth="1"/>
    <col min="12923" max="12923" width="1" style="1" customWidth="1"/>
    <col min="12924" max="12924" width="8.875" style="1" customWidth="1"/>
    <col min="12925" max="12925" width="1.875" style="1" customWidth="1"/>
    <col min="12926" max="12926" width="11.625" style="1" customWidth="1"/>
    <col min="12927" max="12927" width="13.125" style="1" customWidth="1"/>
    <col min="12928" max="12928" width="1" style="1" customWidth="1"/>
    <col min="12929" max="13163" width="8.875" style="1" customWidth="1"/>
    <col min="13164" max="13164" width="3.375" style="1" customWidth="1"/>
    <col min="13165" max="13165" width="9.25" style="1" bestFit="1" customWidth="1"/>
    <col min="13166" max="13166" width="3.375" style="1" bestFit="1" customWidth="1"/>
    <col min="13167" max="13167" width="3.25" style="1" bestFit="1" customWidth="1"/>
    <col min="13168" max="13168" width="10.625" style="1" customWidth="1"/>
    <col min="13169" max="13169" width="10.625" style="1" bestFit="1" customWidth="1"/>
    <col min="13170" max="13170" width="10.375" style="1" bestFit="1" customWidth="1"/>
    <col min="13171" max="13171" width="10.875" style="1" bestFit="1" customWidth="1"/>
    <col min="13172" max="13172" width="3.375" style="1" customWidth="1"/>
    <col min="13173" max="13173" width="2" style="1" customWidth="1"/>
    <col min="13174" max="13174" width="9.125" style="1" customWidth="1"/>
    <col min="13175" max="13176" width="1.875" style="1" customWidth="1"/>
    <col min="13177" max="13177" width="5" style="1" customWidth="1"/>
    <col min="13178" max="13178" width="8.125" style="1" customWidth="1"/>
    <col min="13179" max="13179" width="1" style="1" customWidth="1"/>
    <col min="13180" max="13180" width="8.875" style="1" customWidth="1"/>
    <col min="13181" max="13181" width="1.875" style="1" customWidth="1"/>
    <col min="13182" max="13182" width="11.625" style="1" customWidth="1"/>
    <col min="13183" max="13183" width="13.125" style="1" customWidth="1"/>
    <col min="13184" max="13184" width="1" style="1" customWidth="1"/>
    <col min="13185" max="13419" width="8.875" style="1" customWidth="1"/>
    <col min="13420" max="13420" width="3.375" style="1" customWidth="1"/>
    <col min="13421" max="13421" width="9.25" style="1" bestFit="1" customWidth="1"/>
    <col min="13422" max="13422" width="3.375" style="1" bestFit="1" customWidth="1"/>
    <col min="13423" max="13423" width="3.25" style="1" bestFit="1" customWidth="1"/>
    <col min="13424" max="13424" width="10.625" style="1" customWidth="1"/>
    <col min="13425" max="13425" width="10.625" style="1" bestFit="1" customWidth="1"/>
    <col min="13426" max="13426" width="10.375" style="1" bestFit="1" customWidth="1"/>
    <col min="13427" max="13427" width="10.875" style="1" bestFit="1" customWidth="1"/>
    <col min="13428" max="13428" width="3.375" style="1" customWidth="1"/>
    <col min="13429" max="13429" width="2" style="1" customWidth="1"/>
    <col min="13430" max="13430" width="9.125" style="1" customWidth="1"/>
    <col min="13431" max="13432" width="1.875" style="1" customWidth="1"/>
    <col min="13433" max="13433" width="5" style="1" customWidth="1"/>
    <col min="13434" max="13434" width="8.125" style="1" customWidth="1"/>
    <col min="13435" max="13435" width="1" style="1" customWidth="1"/>
    <col min="13436" max="13436" width="8.875" style="1" customWidth="1"/>
    <col min="13437" max="13437" width="1.875" style="1" customWidth="1"/>
    <col min="13438" max="13438" width="11.625" style="1" customWidth="1"/>
    <col min="13439" max="13439" width="13.125" style="1" customWidth="1"/>
    <col min="13440" max="13440" width="1" style="1" customWidth="1"/>
    <col min="13441" max="13675" width="8.875" style="1" customWidth="1"/>
    <col min="13676" max="13676" width="3.375" style="1" customWidth="1"/>
    <col min="13677" max="13677" width="9.25" style="1" bestFit="1" customWidth="1"/>
    <col min="13678" max="13678" width="3.375" style="1" bestFit="1" customWidth="1"/>
    <col min="13679" max="13679" width="3.25" style="1" bestFit="1" customWidth="1"/>
    <col min="13680" max="13680" width="10.625" style="1" customWidth="1"/>
    <col min="13681" max="13681" width="10.625" style="1" bestFit="1" customWidth="1"/>
    <col min="13682" max="13682" width="10.375" style="1" bestFit="1" customWidth="1"/>
    <col min="13683" max="13683" width="10.875" style="1" bestFit="1" customWidth="1"/>
    <col min="13684" max="13684" width="3.375" style="1" customWidth="1"/>
    <col min="13685" max="13685" width="2" style="1" customWidth="1"/>
    <col min="13686" max="13686" width="9.125" style="1" customWidth="1"/>
    <col min="13687" max="13688" width="1.875" style="1" customWidth="1"/>
    <col min="13689" max="13689" width="5" style="1" customWidth="1"/>
    <col min="13690" max="13690" width="8.125" style="1" customWidth="1"/>
    <col min="13691" max="13691" width="1" style="1" customWidth="1"/>
    <col min="13692" max="13692" width="8.875" style="1" customWidth="1"/>
    <col min="13693" max="13693" width="1.875" style="1" customWidth="1"/>
    <col min="13694" max="13694" width="11.625" style="1" customWidth="1"/>
    <col min="13695" max="13695" width="13.125" style="1" customWidth="1"/>
    <col min="13696" max="13696" width="1" style="1" customWidth="1"/>
    <col min="13697" max="13931" width="8.875" style="1" customWidth="1"/>
    <col min="13932" max="13932" width="3.375" style="1" customWidth="1"/>
    <col min="13933" max="13933" width="9.25" style="1" bestFit="1" customWidth="1"/>
    <col min="13934" max="13934" width="3.375" style="1" bestFit="1" customWidth="1"/>
    <col min="13935" max="13935" width="3.25" style="1" bestFit="1" customWidth="1"/>
    <col min="13936" max="13936" width="10.625" style="1" customWidth="1"/>
    <col min="13937" max="13937" width="10.625" style="1" bestFit="1" customWidth="1"/>
    <col min="13938" max="13938" width="10.375" style="1" bestFit="1" customWidth="1"/>
    <col min="13939" max="13939" width="10.875" style="1" bestFit="1" customWidth="1"/>
    <col min="13940" max="13940" width="3.375" style="1" customWidth="1"/>
    <col min="13941" max="13941" width="2" style="1" customWidth="1"/>
    <col min="13942" max="13942" width="9.125" style="1" customWidth="1"/>
    <col min="13943" max="13944" width="1.875" style="1" customWidth="1"/>
    <col min="13945" max="13945" width="5" style="1" customWidth="1"/>
    <col min="13946" max="13946" width="8.125" style="1" customWidth="1"/>
    <col min="13947" max="13947" width="1" style="1" customWidth="1"/>
    <col min="13948" max="13948" width="8.875" style="1" customWidth="1"/>
    <col min="13949" max="13949" width="1.875" style="1" customWidth="1"/>
    <col min="13950" max="13950" width="11.625" style="1" customWidth="1"/>
    <col min="13951" max="13951" width="13.125" style="1" customWidth="1"/>
    <col min="13952" max="13952" width="1" style="1" customWidth="1"/>
    <col min="13953" max="14187" width="8.875" style="1" customWidth="1"/>
    <col min="14188" max="14188" width="3.375" style="1" customWidth="1"/>
    <col min="14189" max="14189" width="9.25" style="1" bestFit="1" customWidth="1"/>
    <col min="14190" max="14190" width="3.375" style="1" bestFit="1" customWidth="1"/>
    <col min="14191" max="14191" width="3.25" style="1" bestFit="1" customWidth="1"/>
    <col min="14192" max="14192" width="10.625" style="1" customWidth="1"/>
    <col min="14193" max="14193" width="10.625" style="1" bestFit="1" customWidth="1"/>
    <col min="14194" max="14194" width="10.375" style="1" bestFit="1" customWidth="1"/>
    <col min="14195" max="14195" width="10.875" style="1" bestFit="1" customWidth="1"/>
    <col min="14196" max="14196" width="3.375" style="1" customWidth="1"/>
    <col min="14197" max="14197" width="2" style="1" customWidth="1"/>
    <col min="14198" max="14198" width="9.125" style="1" customWidth="1"/>
    <col min="14199" max="14200" width="1.875" style="1" customWidth="1"/>
    <col min="14201" max="14201" width="5" style="1" customWidth="1"/>
    <col min="14202" max="14202" width="8.125" style="1" customWidth="1"/>
    <col min="14203" max="14203" width="1" style="1" customWidth="1"/>
    <col min="14204" max="14204" width="8.875" style="1" customWidth="1"/>
    <col min="14205" max="14205" width="1.875" style="1" customWidth="1"/>
    <col min="14206" max="14206" width="11.625" style="1" customWidth="1"/>
    <col min="14207" max="14207" width="13.125" style="1" customWidth="1"/>
    <col min="14208" max="14208" width="1" style="1" customWidth="1"/>
    <col min="14209" max="14443" width="8.875" style="1" customWidth="1"/>
    <col min="14444" max="14444" width="3.375" style="1" customWidth="1"/>
    <col min="14445" max="14445" width="9.25" style="1" bestFit="1" customWidth="1"/>
    <col min="14446" max="14446" width="3.375" style="1" bestFit="1" customWidth="1"/>
    <col min="14447" max="14447" width="3.25" style="1" bestFit="1" customWidth="1"/>
    <col min="14448" max="14448" width="10.625" style="1" customWidth="1"/>
    <col min="14449" max="14449" width="10.625" style="1" bestFit="1" customWidth="1"/>
    <col min="14450" max="14450" width="10.375" style="1" bestFit="1" customWidth="1"/>
    <col min="14451" max="14451" width="10.875" style="1" bestFit="1" customWidth="1"/>
    <col min="14452" max="14452" width="3.375" style="1" customWidth="1"/>
    <col min="14453" max="14453" width="2" style="1" customWidth="1"/>
    <col min="14454" max="14454" width="9.125" style="1" customWidth="1"/>
    <col min="14455" max="14456" width="1.875" style="1" customWidth="1"/>
    <col min="14457" max="14457" width="5" style="1" customWidth="1"/>
    <col min="14458" max="14458" width="8.125" style="1" customWidth="1"/>
    <col min="14459" max="14459" width="1" style="1" customWidth="1"/>
    <col min="14460" max="14460" width="8.875" style="1" customWidth="1"/>
    <col min="14461" max="14461" width="1.875" style="1" customWidth="1"/>
    <col min="14462" max="14462" width="11.625" style="1" customWidth="1"/>
    <col min="14463" max="14463" width="13.125" style="1" customWidth="1"/>
    <col min="14464" max="14464" width="1" style="1" customWidth="1"/>
    <col min="14465" max="14699" width="8.875" style="1" customWidth="1"/>
    <col min="14700" max="14700" width="3.375" style="1" customWidth="1"/>
    <col min="14701" max="14701" width="9.25" style="1" bestFit="1" customWidth="1"/>
    <col min="14702" max="14702" width="3.375" style="1" bestFit="1" customWidth="1"/>
    <col min="14703" max="14703" width="3.25" style="1" bestFit="1" customWidth="1"/>
    <col min="14704" max="14704" width="10.625" style="1" customWidth="1"/>
    <col min="14705" max="14705" width="10.625" style="1" bestFit="1" customWidth="1"/>
    <col min="14706" max="14706" width="10.375" style="1" bestFit="1" customWidth="1"/>
    <col min="14707" max="14707" width="10.875" style="1" bestFit="1" customWidth="1"/>
    <col min="14708" max="14708" width="3.375" style="1" customWidth="1"/>
    <col min="14709" max="14709" width="2" style="1" customWidth="1"/>
    <col min="14710" max="14710" width="9.125" style="1" customWidth="1"/>
    <col min="14711" max="14712" width="1.875" style="1" customWidth="1"/>
    <col min="14713" max="14713" width="5" style="1" customWidth="1"/>
    <col min="14714" max="14714" width="8.125" style="1" customWidth="1"/>
    <col min="14715" max="14715" width="1" style="1" customWidth="1"/>
    <col min="14716" max="14716" width="8.875" style="1" customWidth="1"/>
    <col min="14717" max="14717" width="1.875" style="1" customWidth="1"/>
    <col min="14718" max="14718" width="11.625" style="1" customWidth="1"/>
    <col min="14719" max="14719" width="13.125" style="1" customWidth="1"/>
    <col min="14720" max="14720" width="1" style="1" customWidth="1"/>
    <col min="14721" max="14955" width="8.875" style="1" customWidth="1"/>
    <col min="14956" max="14956" width="3.375" style="1" customWidth="1"/>
    <col min="14957" max="14957" width="9.25" style="1" bestFit="1" customWidth="1"/>
    <col min="14958" max="14958" width="3.375" style="1" bestFit="1" customWidth="1"/>
    <col min="14959" max="14959" width="3.25" style="1" bestFit="1" customWidth="1"/>
    <col min="14960" max="14960" width="10.625" style="1" customWidth="1"/>
    <col min="14961" max="14961" width="10.625" style="1" bestFit="1" customWidth="1"/>
    <col min="14962" max="14962" width="10.375" style="1" bestFit="1" customWidth="1"/>
    <col min="14963" max="14963" width="10.875" style="1" bestFit="1" customWidth="1"/>
    <col min="14964" max="14964" width="3.375" style="1" customWidth="1"/>
    <col min="14965" max="14965" width="2" style="1" customWidth="1"/>
    <col min="14966" max="14966" width="9.125" style="1" customWidth="1"/>
    <col min="14967" max="14968" width="1.875" style="1" customWidth="1"/>
    <col min="14969" max="14969" width="5" style="1" customWidth="1"/>
    <col min="14970" max="14970" width="8.125" style="1" customWidth="1"/>
    <col min="14971" max="14971" width="1" style="1" customWidth="1"/>
    <col min="14972" max="14972" width="8.875" style="1" customWidth="1"/>
    <col min="14973" max="14973" width="1.875" style="1" customWidth="1"/>
    <col min="14974" max="14974" width="11.625" style="1" customWidth="1"/>
    <col min="14975" max="14975" width="13.125" style="1" customWidth="1"/>
    <col min="14976" max="14976" width="1" style="1" customWidth="1"/>
    <col min="14977" max="15211" width="8.875" style="1" customWidth="1"/>
    <col min="15212" max="15212" width="3.375" style="1" customWidth="1"/>
    <col min="15213" max="15213" width="9.25" style="1" bestFit="1" customWidth="1"/>
    <col min="15214" max="15214" width="3.375" style="1" bestFit="1" customWidth="1"/>
    <col min="15215" max="15215" width="3.25" style="1" bestFit="1" customWidth="1"/>
    <col min="15216" max="15216" width="10.625" style="1" customWidth="1"/>
    <col min="15217" max="15217" width="10.625" style="1" bestFit="1" customWidth="1"/>
    <col min="15218" max="15218" width="10.375" style="1" bestFit="1" customWidth="1"/>
    <col min="15219" max="15219" width="10.875" style="1" bestFit="1" customWidth="1"/>
    <col min="15220" max="15220" width="3.375" style="1" customWidth="1"/>
    <col min="15221" max="15221" width="2" style="1" customWidth="1"/>
    <col min="15222" max="15222" width="9.125" style="1" customWidth="1"/>
    <col min="15223" max="15224" width="1.875" style="1" customWidth="1"/>
    <col min="15225" max="15225" width="5" style="1" customWidth="1"/>
    <col min="15226" max="15226" width="8.125" style="1" customWidth="1"/>
    <col min="15227" max="15227" width="1" style="1" customWidth="1"/>
    <col min="15228" max="15228" width="8.875" style="1" customWidth="1"/>
    <col min="15229" max="15229" width="1.875" style="1" customWidth="1"/>
    <col min="15230" max="15230" width="11.625" style="1" customWidth="1"/>
    <col min="15231" max="15231" width="13.125" style="1" customWidth="1"/>
    <col min="15232" max="15232" width="1" style="1" customWidth="1"/>
    <col min="15233" max="15467" width="8.875" style="1" customWidth="1"/>
    <col min="15468" max="15468" width="3.375" style="1" customWidth="1"/>
    <col min="15469" max="15469" width="9.25" style="1" bestFit="1" customWidth="1"/>
    <col min="15470" max="15470" width="3.375" style="1" bestFit="1" customWidth="1"/>
    <col min="15471" max="15471" width="3.25" style="1" bestFit="1" customWidth="1"/>
    <col min="15472" max="15472" width="10.625" style="1" customWidth="1"/>
    <col min="15473" max="15473" width="10.625" style="1" bestFit="1" customWidth="1"/>
    <col min="15474" max="15474" width="10.375" style="1" bestFit="1" customWidth="1"/>
    <col min="15475" max="15475" width="10.875" style="1" bestFit="1" customWidth="1"/>
    <col min="15476" max="15476" width="3.375" style="1" customWidth="1"/>
    <col min="15477" max="15477" width="2" style="1" customWidth="1"/>
    <col min="15478" max="15478" width="9.125" style="1" customWidth="1"/>
    <col min="15479" max="15480" width="1.875" style="1" customWidth="1"/>
    <col min="15481" max="15481" width="5" style="1" customWidth="1"/>
    <col min="15482" max="15482" width="8.125" style="1" customWidth="1"/>
    <col min="15483" max="15483" width="1" style="1" customWidth="1"/>
    <col min="15484" max="15484" width="8.875" style="1" customWidth="1"/>
    <col min="15485" max="15485" width="1.875" style="1" customWidth="1"/>
    <col min="15486" max="15486" width="11.625" style="1" customWidth="1"/>
    <col min="15487" max="15487" width="13.125" style="1" customWidth="1"/>
    <col min="15488" max="15488" width="1" style="1" customWidth="1"/>
    <col min="15489" max="15723" width="8.875" style="1" customWidth="1"/>
    <col min="15724" max="15724" width="3.375" style="1" customWidth="1"/>
    <col min="15725" max="15725" width="9.25" style="1" bestFit="1" customWidth="1"/>
    <col min="15726" max="15726" width="3.375" style="1" bestFit="1" customWidth="1"/>
    <col min="15727" max="15727" width="3.25" style="1" bestFit="1" customWidth="1"/>
    <col min="15728" max="15728" width="10.625" style="1" customWidth="1"/>
    <col min="15729" max="15729" width="10.625" style="1" bestFit="1" customWidth="1"/>
    <col min="15730" max="15730" width="10.375" style="1" bestFit="1" customWidth="1"/>
    <col min="15731" max="15731" width="10.875" style="1" bestFit="1" customWidth="1"/>
    <col min="15732" max="15732" width="3.375" style="1" customWidth="1"/>
    <col min="15733" max="15733" width="2" style="1" customWidth="1"/>
    <col min="15734" max="15734" width="9.125" style="1" customWidth="1"/>
    <col min="15735" max="15736" width="1.875" style="1" customWidth="1"/>
    <col min="15737" max="15737" width="5" style="1" customWidth="1"/>
    <col min="15738" max="15738" width="8.125" style="1" customWidth="1"/>
    <col min="15739" max="15739" width="1" style="1" customWidth="1"/>
    <col min="15740" max="15740" width="8.875" style="1" customWidth="1"/>
    <col min="15741" max="15741" width="1.875" style="1" customWidth="1"/>
    <col min="15742" max="15742" width="11.625" style="1" customWidth="1"/>
    <col min="15743" max="15743" width="13.125" style="1" customWidth="1"/>
    <col min="15744" max="15744" width="1" style="1" customWidth="1"/>
    <col min="15745" max="15979" width="8.875" style="1" customWidth="1"/>
    <col min="15980" max="15980" width="3.375" style="1" customWidth="1"/>
    <col min="15981" max="15981" width="9.25" style="1" bestFit="1" customWidth="1"/>
    <col min="15982" max="15982" width="3.375" style="1" bestFit="1" customWidth="1"/>
    <col min="15983" max="15983" width="3.25" style="1" bestFit="1" customWidth="1"/>
    <col min="15984" max="15984" width="10.625" style="1" customWidth="1"/>
    <col min="15985" max="15985" width="10.625" style="1" bestFit="1" customWidth="1"/>
    <col min="15986" max="15986" width="10.375" style="1" bestFit="1" customWidth="1"/>
    <col min="15987" max="15987" width="10.875" style="1" bestFit="1" customWidth="1"/>
    <col min="15988" max="15988" width="3.375" style="1" customWidth="1"/>
    <col min="15989" max="15989" width="2" style="1" customWidth="1"/>
    <col min="15990" max="15990" width="9.125" style="1" customWidth="1"/>
    <col min="15991" max="15992" width="1.875" style="1" customWidth="1"/>
    <col min="15993" max="15993" width="5" style="1" customWidth="1"/>
    <col min="15994" max="15994" width="8.125" style="1" customWidth="1"/>
    <col min="15995" max="15995" width="1" style="1" customWidth="1"/>
    <col min="15996" max="15996" width="8.875" style="1" customWidth="1"/>
    <col min="15997" max="15997" width="1.875" style="1" customWidth="1"/>
    <col min="15998" max="15998" width="11.625" style="1" customWidth="1"/>
    <col min="15999" max="15999" width="13.125" style="1" customWidth="1"/>
    <col min="16000" max="16000" width="1" style="1" customWidth="1"/>
    <col min="16001" max="16326" width="8.875" style="1" customWidth="1"/>
    <col min="16327" max="16365" width="9" style="1" customWidth="1"/>
    <col min="16366" max="16384" width="9" style="1"/>
  </cols>
  <sheetData>
    <row r="1" spans="1:13" ht="16.149999999999999" customHeight="1" thickBot="1" x14ac:dyDescent="0.2">
      <c r="A1" s="99" t="s">
        <v>95</v>
      </c>
      <c r="B1" s="99"/>
      <c r="C1" s="99"/>
      <c r="D1" s="99"/>
      <c r="E1" s="99"/>
      <c r="F1" s="99"/>
      <c r="G1" s="99"/>
      <c r="H1" s="99"/>
      <c r="I1" s="99"/>
      <c r="J1" s="99"/>
      <c r="K1" s="99"/>
      <c r="L1" s="99"/>
      <c r="M1" s="99"/>
    </row>
    <row r="2" spans="1:13" ht="16.149999999999999" customHeight="1" thickBot="1" x14ac:dyDescent="0.2">
      <c r="A2" s="2" t="s">
        <v>96</v>
      </c>
      <c r="B2" s="3" t="s">
        <v>6</v>
      </c>
      <c r="C2" s="4" t="s">
        <v>8</v>
      </c>
      <c r="D2" s="5" t="s">
        <v>4</v>
      </c>
      <c r="E2" s="100" t="s">
        <v>9</v>
      </c>
      <c r="F2" s="101"/>
      <c r="G2" s="100" t="s">
        <v>3</v>
      </c>
      <c r="H2" s="101"/>
      <c r="I2" s="6" t="s">
        <v>0</v>
      </c>
      <c r="J2" s="7"/>
      <c r="K2" s="102" t="s">
        <v>7</v>
      </c>
      <c r="L2" s="103"/>
      <c r="M2" s="104"/>
    </row>
    <row r="3" spans="1:13" ht="16.149999999999999" customHeight="1" x14ac:dyDescent="0.15">
      <c r="A3" s="81">
        <v>1</v>
      </c>
      <c r="B3" s="83">
        <v>46183</v>
      </c>
      <c r="C3" s="94" t="s">
        <v>76</v>
      </c>
      <c r="D3" s="47">
        <v>1</v>
      </c>
      <c r="E3" s="72" t="s">
        <v>63</v>
      </c>
      <c r="F3" s="72" t="s">
        <v>78</v>
      </c>
      <c r="G3" s="72" t="s">
        <v>28</v>
      </c>
      <c r="H3" s="72" t="s">
        <v>51</v>
      </c>
      <c r="I3" s="87" t="s">
        <v>15</v>
      </c>
      <c r="K3" s="10">
        <v>1</v>
      </c>
      <c r="L3" s="11" t="s">
        <v>18</v>
      </c>
      <c r="M3" s="12" t="s">
        <v>17</v>
      </c>
    </row>
    <row r="4" spans="1:13" ht="16.149999999999999" customHeight="1" x14ac:dyDescent="0.15">
      <c r="A4" s="91"/>
      <c r="B4" s="84"/>
      <c r="C4" s="92"/>
      <c r="D4" s="14">
        <v>2</v>
      </c>
      <c r="E4" s="63" t="s">
        <v>62</v>
      </c>
      <c r="F4" s="63" t="s">
        <v>49</v>
      </c>
      <c r="G4" s="63" t="s">
        <v>35</v>
      </c>
      <c r="H4" s="63" t="s">
        <v>50</v>
      </c>
      <c r="I4" s="93"/>
      <c r="K4" s="15">
        <v>2</v>
      </c>
      <c r="L4" s="16" t="s">
        <v>20</v>
      </c>
      <c r="M4" s="17" t="s">
        <v>17</v>
      </c>
    </row>
    <row r="5" spans="1:13" ht="16.149999999999999" customHeight="1" x14ac:dyDescent="0.15">
      <c r="A5" s="81">
        <v>2</v>
      </c>
      <c r="B5" s="83">
        <v>46190</v>
      </c>
      <c r="C5" s="85">
        <f>B3</f>
        <v>46183</v>
      </c>
      <c r="D5" s="8">
        <v>1</v>
      </c>
      <c r="E5" s="62" t="s">
        <v>54</v>
      </c>
      <c r="F5" s="62" t="s">
        <v>35</v>
      </c>
      <c r="G5" s="62" t="s">
        <v>47</v>
      </c>
      <c r="H5" s="62" t="s">
        <v>62</v>
      </c>
      <c r="I5" s="87" t="s">
        <v>15</v>
      </c>
      <c r="K5" s="15">
        <v>3</v>
      </c>
      <c r="L5" s="16" t="s">
        <v>26</v>
      </c>
      <c r="M5" s="17" t="s">
        <v>17</v>
      </c>
    </row>
    <row r="6" spans="1:13" ht="16.149999999999999" customHeight="1" thickBot="1" x14ac:dyDescent="0.2">
      <c r="A6" s="91"/>
      <c r="B6" s="84"/>
      <c r="C6" s="92"/>
      <c r="D6" s="14">
        <v>2</v>
      </c>
      <c r="E6" s="63" t="s">
        <v>78</v>
      </c>
      <c r="F6" s="63" t="s">
        <v>53</v>
      </c>
      <c r="G6" s="63" t="s">
        <v>52</v>
      </c>
      <c r="H6" s="63" t="s">
        <v>49</v>
      </c>
      <c r="I6" s="93"/>
      <c r="K6" s="18">
        <v>4</v>
      </c>
      <c r="L6" s="19" t="s">
        <v>46</v>
      </c>
      <c r="M6" s="20" t="s">
        <v>17</v>
      </c>
    </row>
    <row r="7" spans="1:13" ht="16.149999999999999" customHeight="1" thickBot="1" x14ac:dyDescent="0.2">
      <c r="A7" s="81">
        <v>3</v>
      </c>
      <c r="B7" s="83">
        <v>46197</v>
      </c>
      <c r="C7" s="85">
        <f>B5</f>
        <v>46190</v>
      </c>
      <c r="D7" s="8">
        <v>1</v>
      </c>
      <c r="E7" s="62" t="s">
        <v>50</v>
      </c>
      <c r="F7" s="62" t="s">
        <v>54</v>
      </c>
      <c r="G7" s="62" t="s">
        <v>58</v>
      </c>
      <c r="H7" s="62" t="s">
        <v>45</v>
      </c>
      <c r="I7" s="87" t="s">
        <v>15</v>
      </c>
      <c r="K7" s="21"/>
    </row>
    <row r="8" spans="1:13" ht="16.149999999999999" customHeight="1" thickBot="1" x14ac:dyDescent="0.2">
      <c r="A8" s="91"/>
      <c r="B8" s="84"/>
      <c r="C8" s="92"/>
      <c r="D8" s="14">
        <v>2</v>
      </c>
      <c r="E8" s="63" t="s">
        <v>51</v>
      </c>
      <c r="F8" s="63" t="s">
        <v>31</v>
      </c>
      <c r="G8" s="63" t="s">
        <v>60</v>
      </c>
      <c r="H8" s="63" t="s">
        <v>56</v>
      </c>
      <c r="I8" s="93"/>
      <c r="K8" s="102" t="s">
        <v>2</v>
      </c>
      <c r="L8" s="103"/>
      <c r="M8" s="104"/>
    </row>
    <row r="9" spans="1:13" ht="16.149999999999999" customHeight="1" x14ac:dyDescent="0.15">
      <c r="A9" s="81">
        <v>4</v>
      </c>
      <c r="B9" s="83">
        <v>46204</v>
      </c>
      <c r="C9" s="85">
        <f>B7</f>
        <v>46197</v>
      </c>
      <c r="D9" s="8">
        <v>1</v>
      </c>
      <c r="E9" s="62" t="s">
        <v>18</v>
      </c>
      <c r="F9" s="62" t="s">
        <v>34</v>
      </c>
      <c r="G9" s="73" t="s">
        <v>82</v>
      </c>
      <c r="H9" s="73" t="s">
        <v>88</v>
      </c>
      <c r="I9" s="87" t="s">
        <v>15</v>
      </c>
      <c r="K9" s="24">
        <v>1</v>
      </c>
      <c r="L9" s="25" t="s">
        <v>50</v>
      </c>
      <c r="M9" s="26" t="s">
        <v>17</v>
      </c>
    </row>
    <row r="10" spans="1:13" ht="16.149999999999999" customHeight="1" x14ac:dyDescent="0.15">
      <c r="A10" s="91"/>
      <c r="B10" s="84"/>
      <c r="C10" s="92"/>
      <c r="D10" s="14">
        <v>2</v>
      </c>
      <c r="E10" s="63" t="s">
        <v>61</v>
      </c>
      <c r="F10" s="63" t="s">
        <v>46</v>
      </c>
      <c r="G10" s="74" t="s">
        <v>87</v>
      </c>
      <c r="H10" s="74" t="s">
        <v>89</v>
      </c>
      <c r="I10" s="93"/>
      <c r="J10" s="27"/>
      <c r="K10" s="15">
        <v>2</v>
      </c>
      <c r="L10" s="28" t="s">
        <v>11</v>
      </c>
      <c r="M10" s="17" t="s">
        <v>17</v>
      </c>
    </row>
    <row r="11" spans="1:13" ht="16.149999999999999" customHeight="1" x14ac:dyDescent="0.15">
      <c r="A11" s="81">
        <v>5</v>
      </c>
      <c r="B11" s="83">
        <v>46211</v>
      </c>
      <c r="C11" s="85">
        <f>B9</f>
        <v>46204</v>
      </c>
      <c r="D11" s="8">
        <v>1</v>
      </c>
      <c r="E11" s="62" t="s">
        <v>55</v>
      </c>
      <c r="F11" s="62" t="s">
        <v>57</v>
      </c>
      <c r="G11" s="62" t="s">
        <v>31</v>
      </c>
      <c r="H11" s="62" t="s">
        <v>28</v>
      </c>
      <c r="I11" s="87" t="s">
        <v>15</v>
      </c>
      <c r="J11" s="27"/>
      <c r="K11" s="15">
        <v>3</v>
      </c>
      <c r="L11" s="28" t="s">
        <v>35</v>
      </c>
      <c r="M11" s="17" t="s">
        <v>17</v>
      </c>
    </row>
    <row r="12" spans="1:13" ht="16.149999999999999" customHeight="1" x14ac:dyDescent="0.15">
      <c r="A12" s="91"/>
      <c r="B12" s="84"/>
      <c r="C12" s="92"/>
      <c r="D12" s="14">
        <v>2</v>
      </c>
      <c r="E12" s="63" t="s">
        <v>59</v>
      </c>
      <c r="F12" s="63" t="s">
        <v>60</v>
      </c>
      <c r="G12" s="63" t="s">
        <v>51</v>
      </c>
      <c r="H12" s="63" t="s">
        <v>41</v>
      </c>
      <c r="I12" s="93"/>
      <c r="J12" s="27"/>
      <c r="K12" s="15">
        <v>4</v>
      </c>
      <c r="L12" s="28" t="s">
        <v>40</v>
      </c>
      <c r="M12" s="17" t="s">
        <v>17</v>
      </c>
    </row>
    <row r="13" spans="1:13" ht="16.149999999999999" customHeight="1" x14ac:dyDescent="0.15">
      <c r="A13" s="81">
        <v>6</v>
      </c>
      <c r="B13" s="83">
        <v>46218</v>
      </c>
      <c r="C13" s="85">
        <f>B11</f>
        <v>46211</v>
      </c>
      <c r="D13" s="8">
        <v>1</v>
      </c>
      <c r="E13" s="62" t="s">
        <v>57</v>
      </c>
      <c r="F13" s="62" t="s">
        <v>59</v>
      </c>
      <c r="G13" s="62" t="s">
        <v>56</v>
      </c>
      <c r="H13" s="62" t="s">
        <v>58</v>
      </c>
      <c r="I13" s="87" t="s">
        <v>15</v>
      </c>
      <c r="J13" s="27"/>
      <c r="K13" s="29">
        <v>5</v>
      </c>
      <c r="L13" s="30" t="s">
        <v>41</v>
      </c>
      <c r="M13" s="31" t="s">
        <v>17</v>
      </c>
    </row>
    <row r="14" spans="1:13" ht="16.149999999999999" customHeight="1" x14ac:dyDescent="0.15">
      <c r="A14" s="91"/>
      <c r="B14" s="84"/>
      <c r="C14" s="92"/>
      <c r="D14" s="14">
        <v>2</v>
      </c>
      <c r="E14" s="63" t="s">
        <v>53</v>
      </c>
      <c r="F14" s="63" t="s">
        <v>63</v>
      </c>
      <c r="G14" s="63" t="s">
        <v>45</v>
      </c>
      <c r="H14" s="63" t="s">
        <v>55</v>
      </c>
      <c r="I14" s="93"/>
      <c r="J14" s="27"/>
      <c r="K14" s="29">
        <v>6</v>
      </c>
      <c r="L14" s="30" t="s">
        <v>28</v>
      </c>
      <c r="M14" s="31" t="s">
        <v>17</v>
      </c>
    </row>
    <row r="15" spans="1:13" ht="16.149999999999999" customHeight="1" thickBot="1" x14ac:dyDescent="0.2">
      <c r="A15" s="81">
        <v>7</v>
      </c>
      <c r="B15" s="83">
        <v>46220</v>
      </c>
      <c r="C15" s="85" t="s">
        <v>94</v>
      </c>
      <c r="D15" s="8">
        <v>1</v>
      </c>
      <c r="E15" s="62" t="s">
        <v>41</v>
      </c>
      <c r="F15" s="62" t="s">
        <v>28</v>
      </c>
      <c r="G15" s="62" t="s">
        <v>62</v>
      </c>
      <c r="H15" s="62" t="s">
        <v>48</v>
      </c>
      <c r="I15" s="87" t="s">
        <v>24</v>
      </c>
      <c r="K15" s="18">
        <v>7</v>
      </c>
      <c r="L15" s="32" t="s">
        <v>31</v>
      </c>
      <c r="M15" s="20" t="s">
        <v>17</v>
      </c>
    </row>
    <row r="16" spans="1:13" ht="16.149999999999999" customHeight="1" thickBot="1" x14ac:dyDescent="0.2">
      <c r="A16" s="91"/>
      <c r="B16" s="84"/>
      <c r="C16" s="92"/>
      <c r="D16" s="14">
        <v>2</v>
      </c>
      <c r="E16" s="63" t="s">
        <v>31</v>
      </c>
      <c r="F16" s="63" t="s">
        <v>54</v>
      </c>
      <c r="G16" s="63" t="s">
        <v>52</v>
      </c>
      <c r="H16" s="63" t="s">
        <v>47</v>
      </c>
      <c r="I16" s="93"/>
    </row>
    <row r="17" spans="1:13" ht="16.149999999999999" customHeight="1" thickBot="1" x14ac:dyDescent="0.2">
      <c r="A17" s="81">
        <v>8</v>
      </c>
      <c r="B17" s="83">
        <v>46225</v>
      </c>
      <c r="C17" s="85" t="s">
        <v>76</v>
      </c>
      <c r="D17" s="8">
        <v>1</v>
      </c>
      <c r="E17" s="62" t="s">
        <v>61</v>
      </c>
      <c r="F17" s="62" t="s">
        <v>34</v>
      </c>
      <c r="G17" s="62" t="s">
        <v>58</v>
      </c>
      <c r="H17" s="62" t="s">
        <v>60</v>
      </c>
      <c r="I17" s="87" t="s">
        <v>15</v>
      </c>
      <c r="K17" s="102" t="s">
        <v>5</v>
      </c>
      <c r="L17" s="103"/>
      <c r="M17" s="104"/>
    </row>
    <row r="18" spans="1:13" ht="16.149999999999999" customHeight="1" x14ac:dyDescent="0.15">
      <c r="A18" s="91"/>
      <c r="B18" s="84"/>
      <c r="C18" s="92"/>
      <c r="D18" s="14">
        <v>2</v>
      </c>
      <c r="E18" s="63" t="s">
        <v>18</v>
      </c>
      <c r="F18" s="63" t="s">
        <v>46</v>
      </c>
      <c r="G18" s="63" t="s">
        <v>56</v>
      </c>
      <c r="H18" s="63" t="s">
        <v>45</v>
      </c>
      <c r="I18" s="93"/>
      <c r="K18" s="34">
        <v>1</v>
      </c>
      <c r="L18" s="35" t="s">
        <v>33</v>
      </c>
      <c r="M18" s="17" t="s">
        <v>19</v>
      </c>
    </row>
    <row r="19" spans="1:13" ht="16.149999999999999" customHeight="1" x14ac:dyDescent="0.15">
      <c r="A19" s="81">
        <v>9</v>
      </c>
      <c r="B19" s="83">
        <v>46253</v>
      </c>
      <c r="C19" s="85">
        <f>B17</f>
        <v>46225</v>
      </c>
      <c r="D19" s="8">
        <v>1</v>
      </c>
      <c r="E19" s="62" t="s">
        <v>48</v>
      </c>
      <c r="F19" s="62" t="s">
        <v>47</v>
      </c>
      <c r="G19" s="62" t="s">
        <v>63</v>
      </c>
      <c r="H19" s="62" t="s">
        <v>78</v>
      </c>
      <c r="I19" s="87" t="s">
        <v>15</v>
      </c>
      <c r="K19" s="15">
        <v>2</v>
      </c>
      <c r="L19" s="28" t="s">
        <v>56</v>
      </c>
      <c r="M19" s="17" t="s">
        <v>17</v>
      </c>
    </row>
    <row r="20" spans="1:13" ht="16.149999999999999" customHeight="1" x14ac:dyDescent="0.15">
      <c r="A20" s="91"/>
      <c r="B20" s="84"/>
      <c r="C20" s="92"/>
      <c r="D20" s="14">
        <v>2</v>
      </c>
      <c r="E20" s="63" t="s">
        <v>52</v>
      </c>
      <c r="F20" s="63" t="s">
        <v>62</v>
      </c>
      <c r="G20" s="63" t="s">
        <v>41</v>
      </c>
      <c r="H20" s="63" t="s">
        <v>31</v>
      </c>
      <c r="I20" s="93"/>
      <c r="K20" s="15">
        <v>3</v>
      </c>
      <c r="L20" s="28" t="s">
        <v>64</v>
      </c>
      <c r="M20" s="17" t="s">
        <v>17</v>
      </c>
    </row>
    <row r="21" spans="1:13" ht="16.149999999999999" customHeight="1" x14ac:dyDescent="0.15">
      <c r="A21" s="81">
        <v>10</v>
      </c>
      <c r="B21" s="83">
        <v>46255</v>
      </c>
      <c r="C21" s="85">
        <f>B21</f>
        <v>46255</v>
      </c>
      <c r="D21" s="8">
        <v>1</v>
      </c>
      <c r="E21" s="62" t="s">
        <v>55</v>
      </c>
      <c r="F21" s="62" t="s">
        <v>59</v>
      </c>
      <c r="G21" s="62" t="s">
        <v>46</v>
      </c>
      <c r="H21" s="62" t="s">
        <v>61</v>
      </c>
      <c r="I21" s="87" t="s">
        <v>24</v>
      </c>
      <c r="K21" s="15">
        <v>4</v>
      </c>
      <c r="L21" s="28" t="s">
        <v>45</v>
      </c>
      <c r="M21" s="17" t="s">
        <v>17</v>
      </c>
    </row>
    <row r="22" spans="1:13" ht="16.149999999999999" customHeight="1" x14ac:dyDescent="0.15">
      <c r="A22" s="91"/>
      <c r="B22" s="84"/>
      <c r="C22" s="92"/>
      <c r="D22" s="14">
        <v>2</v>
      </c>
      <c r="E22" s="63" t="s">
        <v>81</v>
      </c>
      <c r="F22" s="63" t="s">
        <v>82</v>
      </c>
      <c r="G22" s="63" t="s">
        <v>34</v>
      </c>
      <c r="H22" s="63" t="s">
        <v>18</v>
      </c>
      <c r="I22" s="93"/>
      <c r="K22" s="15">
        <v>5</v>
      </c>
      <c r="L22" s="28" t="s">
        <v>42</v>
      </c>
      <c r="M22" s="36" t="s">
        <v>17</v>
      </c>
    </row>
    <row r="23" spans="1:13" ht="16.149999999999999" customHeight="1" x14ac:dyDescent="0.15">
      <c r="A23" s="81">
        <v>11</v>
      </c>
      <c r="B23" s="83">
        <v>46260</v>
      </c>
      <c r="C23" s="85">
        <f>B23</f>
        <v>46260</v>
      </c>
      <c r="D23" s="8">
        <v>1</v>
      </c>
      <c r="E23" s="62" t="s">
        <v>78</v>
      </c>
      <c r="F23" s="62" t="s">
        <v>83</v>
      </c>
      <c r="G23" s="62" t="s">
        <v>41</v>
      </c>
      <c r="H23" s="62" t="s">
        <v>50</v>
      </c>
      <c r="I23" s="87" t="s">
        <v>15</v>
      </c>
      <c r="K23" s="15">
        <v>6</v>
      </c>
      <c r="L23" s="28" t="s">
        <v>57</v>
      </c>
      <c r="M23" s="36" t="s">
        <v>17</v>
      </c>
    </row>
    <row r="24" spans="1:13" ht="16.149999999999999" customHeight="1" thickBot="1" x14ac:dyDescent="0.2">
      <c r="A24" s="91"/>
      <c r="B24" s="84"/>
      <c r="C24" s="92"/>
      <c r="D24" s="14">
        <v>2</v>
      </c>
      <c r="E24" s="63" t="s">
        <v>84</v>
      </c>
      <c r="F24" s="63" t="s">
        <v>80</v>
      </c>
      <c r="G24" s="63" t="s">
        <v>28</v>
      </c>
      <c r="H24" s="63" t="s">
        <v>54</v>
      </c>
      <c r="I24" s="93"/>
      <c r="K24" s="37">
        <v>7</v>
      </c>
      <c r="L24" s="32" t="s">
        <v>59</v>
      </c>
      <c r="M24" s="38" t="s">
        <v>17</v>
      </c>
    </row>
    <row r="25" spans="1:13" ht="16.149999999999999" customHeight="1" thickBot="1" x14ac:dyDescent="0.2">
      <c r="A25" s="81">
        <v>12</v>
      </c>
      <c r="B25" s="83">
        <v>46262</v>
      </c>
      <c r="C25" s="85">
        <f>B25</f>
        <v>46262</v>
      </c>
      <c r="D25" s="8">
        <v>1</v>
      </c>
      <c r="E25" s="62" t="s">
        <v>46</v>
      </c>
      <c r="F25" s="62" t="s">
        <v>34</v>
      </c>
      <c r="G25" s="73" t="s">
        <v>88</v>
      </c>
      <c r="H25" s="73" t="s">
        <v>81</v>
      </c>
      <c r="I25" s="87" t="s">
        <v>24</v>
      </c>
    </row>
    <row r="26" spans="1:13" ht="16.149999999999999" customHeight="1" thickBot="1" x14ac:dyDescent="0.2">
      <c r="A26" s="91"/>
      <c r="B26" s="84"/>
      <c r="C26" s="92"/>
      <c r="D26" s="14">
        <v>2</v>
      </c>
      <c r="E26" s="63" t="s">
        <v>61</v>
      </c>
      <c r="F26" s="63" t="s">
        <v>18</v>
      </c>
      <c r="G26" s="74" t="s">
        <v>82</v>
      </c>
      <c r="H26" s="74" t="s">
        <v>89</v>
      </c>
      <c r="I26" s="93"/>
      <c r="K26" s="105" t="s">
        <v>32</v>
      </c>
      <c r="L26" s="106"/>
      <c r="M26" s="107"/>
    </row>
    <row r="27" spans="1:13" ht="16.149999999999999" customHeight="1" x14ac:dyDescent="0.15">
      <c r="A27" s="81">
        <v>13</v>
      </c>
      <c r="B27" s="83">
        <v>46267</v>
      </c>
      <c r="C27" s="85">
        <f>B27</f>
        <v>46267</v>
      </c>
      <c r="D27" s="8">
        <v>1</v>
      </c>
      <c r="E27" s="62" t="s">
        <v>59</v>
      </c>
      <c r="F27" s="62" t="s">
        <v>56</v>
      </c>
      <c r="G27" s="62" t="s">
        <v>53</v>
      </c>
      <c r="H27" s="62" t="s">
        <v>63</v>
      </c>
      <c r="I27" s="87" t="s">
        <v>15</v>
      </c>
      <c r="K27" s="24">
        <v>1</v>
      </c>
      <c r="L27" s="25" t="s">
        <v>43</v>
      </c>
      <c r="M27" s="26" t="s">
        <v>17</v>
      </c>
    </row>
    <row r="28" spans="1:13" ht="16.149999999999999" customHeight="1" x14ac:dyDescent="0.15">
      <c r="A28" s="91"/>
      <c r="B28" s="84"/>
      <c r="C28" s="92"/>
      <c r="D28" s="14">
        <v>2</v>
      </c>
      <c r="E28" s="63" t="s">
        <v>45</v>
      </c>
      <c r="F28" s="63" t="s">
        <v>57</v>
      </c>
      <c r="G28" s="63" t="s">
        <v>31</v>
      </c>
      <c r="H28" s="63" t="s">
        <v>35</v>
      </c>
      <c r="I28" s="93"/>
      <c r="K28" s="15">
        <v>2</v>
      </c>
      <c r="L28" s="28" t="s">
        <v>29</v>
      </c>
      <c r="M28" s="17" t="s">
        <v>17</v>
      </c>
    </row>
    <row r="29" spans="1:13" ht="16.149999999999999" customHeight="1" x14ac:dyDescent="0.15">
      <c r="A29" s="81">
        <v>14</v>
      </c>
      <c r="B29" s="83">
        <v>46269</v>
      </c>
      <c r="C29" s="85">
        <f>B29</f>
        <v>46269</v>
      </c>
      <c r="D29" s="8">
        <v>1</v>
      </c>
      <c r="E29" s="62" t="s">
        <v>35</v>
      </c>
      <c r="F29" s="62" t="s">
        <v>41</v>
      </c>
      <c r="G29" s="62" t="s">
        <v>47</v>
      </c>
      <c r="H29" s="62" t="s">
        <v>48</v>
      </c>
      <c r="I29" s="87" t="s">
        <v>24</v>
      </c>
      <c r="K29" s="15">
        <v>3</v>
      </c>
      <c r="L29" s="28" t="s">
        <v>47</v>
      </c>
      <c r="M29" s="17" t="s">
        <v>17</v>
      </c>
    </row>
    <row r="30" spans="1:13" ht="16.149999999999999" customHeight="1" x14ac:dyDescent="0.15">
      <c r="A30" s="91"/>
      <c r="B30" s="84"/>
      <c r="C30" s="92"/>
      <c r="D30" s="14">
        <v>2</v>
      </c>
      <c r="E30" s="63" t="s">
        <v>51</v>
      </c>
      <c r="F30" s="63" t="s">
        <v>50</v>
      </c>
      <c r="G30" s="63" t="s">
        <v>60</v>
      </c>
      <c r="H30" s="63" t="s">
        <v>45</v>
      </c>
      <c r="I30" s="93"/>
      <c r="K30" s="15">
        <v>4</v>
      </c>
      <c r="L30" s="28" t="s">
        <v>65</v>
      </c>
      <c r="M30" s="17" t="s">
        <v>17</v>
      </c>
    </row>
    <row r="31" spans="1:13" ht="16.149999999999999" customHeight="1" thickBot="1" x14ac:dyDescent="0.2">
      <c r="A31" s="81">
        <v>15</v>
      </c>
      <c r="B31" s="83">
        <v>46274</v>
      </c>
      <c r="C31" s="85">
        <f>B31</f>
        <v>46274</v>
      </c>
      <c r="D31" s="8">
        <v>1</v>
      </c>
      <c r="E31" s="62" t="s">
        <v>63</v>
      </c>
      <c r="F31" s="62" t="s">
        <v>78</v>
      </c>
      <c r="G31" s="62" t="s">
        <v>50</v>
      </c>
      <c r="H31" s="62" t="s">
        <v>31</v>
      </c>
      <c r="I31" s="87" t="s">
        <v>15</v>
      </c>
      <c r="K31" s="37">
        <v>5</v>
      </c>
      <c r="L31" s="32" t="s">
        <v>66</v>
      </c>
      <c r="M31" s="20" t="s">
        <v>17</v>
      </c>
    </row>
    <row r="32" spans="1:13" ht="16.149999999999999" customHeight="1" thickBot="1" x14ac:dyDescent="0.2">
      <c r="A32" s="91"/>
      <c r="B32" s="84"/>
      <c r="C32" s="92"/>
      <c r="D32" s="14">
        <v>2</v>
      </c>
      <c r="E32" s="63" t="s">
        <v>57</v>
      </c>
      <c r="F32" s="63" t="s">
        <v>58</v>
      </c>
      <c r="G32" s="63" t="s">
        <v>28</v>
      </c>
      <c r="H32" s="63" t="s">
        <v>35</v>
      </c>
      <c r="I32" s="93"/>
      <c r="J32" s="27"/>
    </row>
    <row r="33" spans="1:13" ht="16.149999999999999" customHeight="1" thickBot="1" x14ac:dyDescent="0.2">
      <c r="A33" s="81">
        <v>16</v>
      </c>
      <c r="B33" s="83">
        <v>46281</v>
      </c>
      <c r="C33" s="85">
        <f>B33</f>
        <v>46281</v>
      </c>
      <c r="D33" s="8">
        <v>1</v>
      </c>
      <c r="E33" s="62" t="s">
        <v>47</v>
      </c>
      <c r="F33" s="62" t="s">
        <v>49</v>
      </c>
      <c r="G33" s="73" t="s">
        <v>90</v>
      </c>
      <c r="H33" s="73" t="s">
        <v>91</v>
      </c>
      <c r="I33" s="87" t="s">
        <v>15</v>
      </c>
      <c r="K33" s="102" t="s">
        <v>10</v>
      </c>
      <c r="L33" s="103"/>
      <c r="M33" s="104"/>
    </row>
    <row r="34" spans="1:13" ht="16.149999999999999" customHeight="1" x14ac:dyDescent="0.15">
      <c r="A34" s="91"/>
      <c r="B34" s="84"/>
      <c r="C34" s="92"/>
      <c r="D34" s="14">
        <v>2</v>
      </c>
      <c r="E34" s="63" t="s">
        <v>52</v>
      </c>
      <c r="F34" s="63" t="s">
        <v>48</v>
      </c>
      <c r="G34" s="74" t="s">
        <v>92</v>
      </c>
      <c r="H34" s="74" t="s">
        <v>93</v>
      </c>
      <c r="I34" s="93"/>
      <c r="K34" s="24">
        <v>1</v>
      </c>
      <c r="L34" s="25" t="s">
        <v>44</v>
      </c>
      <c r="M34" s="26" t="s">
        <v>17</v>
      </c>
    </row>
    <row r="35" spans="1:13" ht="16.149999999999999" customHeight="1" x14ac:dyDescent="0.15">
      <c r="A35" s="81">
        <v>17</v>
      </c>
      <c r="B35" s="83">
        <v>46283</v>
      </c>
      <c r="C35" s="85">
        <f>B35</f>
        <v>46283</v>
      </c>
      <c r="D35" s="8">
        <v>1</v>
      </c>
      <c r="E35" s="62" t="s">
        <v>60</v>
      </c>
      <c r="F35" s="62" t="s">
        <v>55</v>
      </c>
      <c r="G35" s="62" t="s">
        <v>78</v>
      </c>
      <c r="H35" s="62" t="s">
        <v>53</v>
      </c>
      <c r="I35" s="87" t="s">
        <v>24</v>
      </c>
      <c r="K35" s="15">
        <v>2</v>
      </c>
      <c r="L35" s="28" t="s">
        <v>77</v>
      </c>
      <c r="M35" s="17" t="s">
        <v>17</v>
      </c>
    </row>
    <row r="36" spans="1:13" ht="16.149999999999999" customHeight="1" thickBot="1" x14ac:dyDescent="0.2">
      <c r="A36" s="91"/>
      <c r="B36" s="84"/>
      <c r="C36" s="92"/>
      <c r="D36" s="14">
        <v>2</v>
      </c>
      <c r="E36" s="63" t="s">
        <v>54</v>
      </c>
      <c r="F36" s="63" t="s">
        <v>41</v>
      </c>
      <c r="G36" s="63" t="s">
        <v>49</v>
      </c>
      <c r="H36" s="63" t="s">
        <v>48</v>
      </c>
      <c r="I36" s="93"/>
      <c r="K36" s="39">
        <v>3</v>
      </c>
      <c r="L36" s="30" t="s">
        <v>1</v>
      </c>
      <c r="M36" s="31" t="s">
        <v>19</v>
      </c>
    </row>
    <row r="37" spans="1:13" ht="16.149999999999999" customHeight="1" x14ac:dyDescent="0.15">
      <c r="A37" s="81">
        <v>18</v>
      </c>
      <c r="B37" s="83">
        <v>46295</v>
      </c>
      <c r="C37" s="85">
        <f>B37</f>
        <v>46295</v>
      </c>
      <c r="D37" s="8">
        <v>1</v>
      </c>
      <c r="E37" s="62" t="s">
        <v>56</v>
      </c>
      <c r="F37" s="62" t="s">
        <v>57</v>
      </c>
      <c r="G37" s="62" t="s">
        <v>62</v>
      </c>
      <c r="H37" s="62" t="s">
        <v>52</v>
      </c>
      <c r="I37" s="87" t="s">
        <v>15</v>
      </c>
      <c r="J37" s="27"/>
      <c r="K37" s="40"/>
      <c r="L37" s="41"/>
      <c r="M37" s="42"/>
    </row>
    <row r="38" spans="1:13" ht="16.149999999999999" customHeight="1" thickBot="1" x14ac:dyDescent="0.2">
      <c r="A38" s="91"/>
      <c r="B38" s="84"/>
      <c r="C38" s="92"/>
      <c r="D38" s="14">
        <v>2</v>
      </c>
      <c r="E38" s="63" t="s">
        <v>58</v>
      </c>
      <c r="F38" s="63" t="s">
        <v>55</v>
      </c>
      <c r="G38" s="63" t="s">
        <v>48</v>
      </c>
      <c r="H38" s="63" t="s">
        <v>49</v>
      </c>
      <c r="I38" s="93"/>
      <c r="J38" s="27"/>
    </row>
    <row r="39" spans="1:13" ht="16.149999999999999" customHeight="1" thickBot="1" x14ac:dyDescent="0.2">
      <c r="A39" s="81">
        <v>19</v>
      </c>
      <c r="B39" s="83">
        <v>46330</v>
      </c>
      <c r="C39" s="85">
        <f>B39</f>
        <v>46330</v>
      </c>
      <c r="D39" s="8">
        <v>1</v>
      </c>
      <c r="E39" s="62" t="s">
        <v>45</v>
      </c>
      <c r="F39" s="62" t="s">
        <v>59</v>
      </c>
      <c r="G39" s="62" t="s">
        <v>35</v>
      </c>
      <c r="H39" s="62" t="s">
        <v>51</v>
      </c>
      <c r="I39" s="87" t="s">
        <v>15</v>
      </c>
      <c r="J39" s="27"/>
      <c r="K39" s="108" t="s">
        <v>12</v>
      </c>
      <c r="L39" s="109"/>
      <c r="M39" s="110"/>
    </row>
    <row r="40" spans="1:13" ht="16.149999999999999" customHeight="1" x14ac:dyDescent="0.15">
      <c r="A40" s="91"/>
      <c r="B40" s="84"/>
      <c r="C40" s="92"/>
      <c r="D40" s="14">
        <v>2</v>
      </c>
      <c r="E40" s="63" t="s">
        <v>57</v>
      </c>
      <c r="F40" s="63" t="s">
        <v>60</v>
      </c>
      <c r="G40" s="63" t="s">
        <v>1</v>
      </c>
      <c r="H40" s="63" t="s">
        <v>63</v>
      </c>
      <c r="I40" s="93"/>
      <c r="K40" s="95" t="s">
        <v>13</v>
      </c>
      <c r="L40" s="96"/>
      <c r="M40" s="97"/>
    </row>
    <row r="41" spans="1:13" ht="16.149999999999999" customHeight="1" thickBot="1" x14ac:dyDescent="0.2">
      <c r="A41" s="81">
        <v>20</v>
      </c>
      <c r="B41" s="83">
        <v>46337</v>
      </c>
      <c r="C41" s="85">
        <f>B41</f>
        <v>46337</v>
      </c>
      <c r="D41" s="8">
        <v>1</v>
      </c>
      <c r="E41" s="62" t="s">
        <v>48</v>
      </c>
      <c r="F41" s="62" t="s">
        <v>62</v>
      </c>
      <c r="G41" s="62" t="s">
        <v>55</v>
      </c>
      <c r="H41" s="62" t="s">
        <v>56</v>
      </c>
      <c r="I41" s="87" t="s">
        <v>15</v>
      </c>
      <c r="K41" s="78">
        <v>0.75</v>
      </c>
      <c r="L41" s="79"/>
      <c r="M41" s="80"/>
    </row>
    <row r="42" spans="1:13" ht="16.149999999999999" customHeight="1" x14ac:dyDescent="0.15">
      <c r="A42" s="91"/>
      <c r="B42" s="84"/>
      <c r="C42" s="92"/>
      <c r="D42" s="14">
        <v>2</v>
      </c>
      <c r="E42" s="63" t="s">
        <v>52</v>
      </c>
      <c r="F42" s="63" t="s">
        <v>47</v>
      </c>
      <c r="G42" s="63" t="s">
        <v>59</v>
      </c>
      <c r="H42" s="63" t="s">
        <v>58</v>
      </c>
      <c r="I42" s="93"/>
      <c r="K42" s="75" t="s">
        <v>14</v>
      </c>
      <c r="L42" s="76"/>
      <c r="M42" s="77"/>
    </row>
    <row r="43" spans="1:13" ht="16.149999999999999" customHeight="1" thickBot="1" x14ac:dyDescent="0.2">
      <c r="A43" s="81">
        <v>21</v>
      </c>
      <c r="B43" s="83">
        <v>46344</v>
      </c>
      <c r="C43" s="85">
        <f>B43</f>
        <v>46344</v>
      </c>
      <c r="D43" s="8">
        <v>1</v>
      </c>
      <c r="E43" s="62" t="s">
        <v>46</v>
      </c>
      <c r="F43" s="62" t="s">
        <v>18</v>
      </c>
      <c r="G43" s="62" t="s">
        <v>54</v>
      </c>
      <c r="H43" s="62" t="s">
        <v>67</v>
      </c>
      <c r="I43" s="87" t="s">
        <v>15</v>
      </c>
      <c r="K43" s="78">
        <v>0.77083333333333337</v>
      </c>
      <c r="L43" s="79"/>
      <c r="M43" s="80"/>
    </row>
    <row r="44" spans="1:13" ht="16.149999999999999" customHeight="1" x14ac:dyDescent="0.15">
      <c r="A44" s="91"/>
      <c r="B44" s="84"/>
      <c r="C44" s="92"/>
      <c r="D44" s="43">
        <v>2</v>
      </c>
      <c r="E44" s="63" t="s">
        <v>34</v>
      </c>
      <c r="F44" s="63" t="s">
        <v>61</v>
      </c>
      <c r="G44" s="63" t="s">
        <v>50</v>
      </c>
      <c r="H44" s="63" t="s">
        <v>28</v>
      </c>
      <c r="I44" s="93"/>
      <c r="K44" s="75" t="s">
        <v>16</v>
      </c>
      <c r="L44" s="76"/>
      <c r="M44" s="77"/>
    </row>
    <row r="45" spans="1:13" ht="16.149999999999999" customHeight="1" thickBot="1" x14ac:dyDescent="0.2">
      <c r="A45" s="81">
        <v>22</v>
      </c>
      <c r="B45" s="83">
        <v>46351</v>
      </c>
      <c r="C45" s="94">
        <f>B45</f>
        <v>46351</v>
      </c>
      <c r="D45" s="65">
        <v>1</v>
      </c>
      <c r="E45" s="66" t="s">
        <v>23</v>
      </c>
      <c r="F45" s="67"/>
      <c r="G45" s="68" t="s">
        <v>69</v>
      </c>
      <c r="H45" s="65"/>
      <c r="I45" s="87" t="s">
        <v>15</v>
      </c>
      <c r="K45" s="78">
        <v>0.86458333333333337</v>
      </c>
      <c r="L45" s="79"/>
      <c r="M45" s="80"/>
    </row>
    <row r="46" spans="1:13" ht="16.149999999999999" customHeight="1" x14ac:dyDescent="0.15">
      <c r="A46" s="91"/>
      <c r="B46" s="84"/>
      <c r="C46" s="92"/>
      <c r="D46" s="13">
        <v>2</v>
      </c>
      <c r="E46" s="64" t="s">
        <v>68</v>
      </c>
      <c r="F46" s="13"/>
      <c r="G46" s="64" t="s">
        <v>70</v>
      </c>
      <c r="H46" s="13"/>
      <c r="I46" s="93"/>
      <c r="K46" s="44"/>
      <c r="L46" s="45"/>
      <c r="M46" s="46"/>
    </row>
    <row r="47" spans="1:13" ht="16.149999999999999" customHeight="1" x14ac:dyDescent="0.15">
      <c r="A47" s="81">
        <v>23</v>
      </c>
      <c r="B47" s="83">
        <v>46358</v>
      </c>
      <c r="C47" s="85">
        <f>B47</f>
        <v>46358</v>
      </c>
      <c r="D47" s="65">
        <v>1</v>
      </c>
      <c r="E47" s="70" t="s">
        <v>71</v>
      </c>
      <c r="F47" s="70"/>
      <c r="G47" s="68" t="s">
        <v>72</v>
      </c>
      <c r="H47" s="65"/>
      <c r="I47" s="87" t="s">
        <v>15</v>
      </c>
      <c r="K47" s="44"/>
      <c r="L47" s="45"/>
      <c r="M47" s="46"/>
    </row>
    <row r="48" spans="1:13" ht="16.149999999999999" customHeight="1" x14ac:dyDescent="0.15">
      <c r="A48" s="111"/>
      <c r="B48" s="112"/>
      <c r="C48" s="113"/>
      <c r="D48" s="69">
        <v>2</v>
      </c>
      <c r="E48" s="114" t="s">
        <v>36</v>
      </c>
      <c r="F48" s="114"/>
      <c r="G48" s="115" t="s">
        <v>73</v>
      </c>
      <c r="H48" s="69"/>
      <c r="I48" s="116"/>
      <c r="K48" s="44"/>
      <c r="L48" s="48"/>
      <c r="M48" s="46"/>
    </row>
    <row r="49" spans="1:13" ht="16.149999999999999" customHeight="1" x14ac:dyDescent="0.15">
      <c r="A49" s="81">
        <v>24</v>
      </c>
      <c r="B49" s="83">
        <v>46365</v>
      </c>
      <c r="C49" s="85">
        <f>B49</f>
        <v>46365</v>
      </c>
      <c r="D49" s="65">
        <v>1</v>
      </c>
      <c r="E49" s="66" t="s">
        <v>74</v>
      </c>
      <c r="F49" s="67"/>
      <c r="G49" s="68" t="s">
        <v>85</v>
      </c>
      <c r="H49" s="65"/>
      <c r="I49" s="87" t="s">
        <v>15</v>
      </c>
      <c r="K49" s="44"/>
      <c r="L49" s="48"/>
      <c r="M49" s="46"/>
    </row>
    <row r="50" spans="1:13" ht="16.149999999999999" customHeight="1" thickBot="1" x14ac:dyDescent="0.2">
      <c r="A50" s="82"/>
      <c r="B50" s="90"/>
      <c r="C50" s="86"/>
      <c r="D50" s="49">
        <v>2</v>
      </c>
      <c r="E50" s="71" t="s">
        <v>75</v>
      </c>
      <c r="F50" s="49"/>
      <c r="G50" s="71" t="s">
        <v>86</v>
      </c>
      <c r="H50" s="49"/>
      <c r="I50" s="88"/>
      <c r="K50" s="44"/>
      <c r="L50" s="45"/>
      <c r="M50" s="46"/>
    </row>
    <row r="51" spans="1:13" ht="11.25" customHeight="1" x14ac:dyDescent="0.15">
      <c r="A51" s="1"/>
      <c r="B51" s="50"/>
      <c r="D51" s="1"/>
      <c r="E51" s="1"/>
      <c r="F51" s="1"/>
      <c r="G51" s="1"/>
      <c r="H51" s="1"/>
      <c r="I51" s="51"/>
      <c r="K51" s="44"/>
      <c r="L51" s="45"/>
      <c r="M51" s="46"/>
    </row>
    <row r="52" spans="1:13" ht="13.5" customHeight="1" x14ac:dyDescent="0.15">
      <c r="B52" s="89" t="s">
        <v>79</v>
      </c>
      <c r="C52" s="89"/>
      <c r="D52" s="89"/>
      <c r="E52" s="89"/>
      <c r="F52" s="89"/>
      <c r="G52" s="89"/>
      <c r="H52" s="89"/>
      <c r="I52" s="89"/>
      <c r="K52" s="44"/>
      <c r="L52" s="45"/>
      <c r="M52" s="46"/>
    </row>
    <row r="53" spans="1:13" ht="15.75" customHeight="1" x14ac:dyDescent="0.15">
      <c r="B53" s="89" t="s">
        <v>27</v>
      </c>
      <c r="C53" s="89"/>
      <c r="D53" s="89"/>
      <c r="E53" s="89"/>
      <c r="F53" s="89"/>
      <c r="G53" s="89"/>
      <c r="H53" s="89"/>
      <c r="I53" s="89"/>
      <c r="K53" s="44"/>
      <c r="L53" s="45"/>
      <c r="M53" s="46"/>
    </row>
    <row r="54" spans="1:13" ht="15.75" customHeight="1" x14ac:dyDescent="0.15">
      <c r="B54" s="89" t="s">
        <v>30</v>
      </c>
      <c r="C54" s="89"/>
      <c r="D54" s="89"/>
      <c r="E54" s="89"/>
      <c r="F54" s="89"/>
      <c r="G54" s="89"/>
      <c r="H54" s="89"/>
      <c r="I54" s="89"/>
      <c r="K54" s="44"/>
      <c r="L54" s="45"/>
      <c r="M54" s="46"/>
    </row>
    <row r="55" spans="1:13" ht="15.75" customHeight="1" x14ac:dyDescent="0.15">
      <c r="B55" s="89" t="s">
        <v>21</v>
      </c>
      <c r="C55" s="89"/>
      <c r="D55" s="89"/>
      <c r="E55" s="89"/>
      <c r="F55" s="89"/>
      <c r="G55" s="89"/>
      <c r="H55" s="89"/>
      <c r="I55" s="89"/>
      <c r="K55" s="44"/>
      <c r="L55" s="48"/>
      <c r="M55" s="46"/>
    </row>
    <row r="56" spans="1:13" ht="15.75" customHeight="1" x14ac:dyDescent="0.15">
      <c r="B56" s="89" t="s">
        <v>39</v>
      </c>
      <c r="C56" s="89"/>
      <c r="D56" s="89"/>
      <c r="E56" s="89"/>
      <c r="F56" s="89"/>
      <c r="G56" s="89"/>
      <c r="H56" s="89"/>
      <c r="I56" s="89"/>
      <c r="K56" s="44"/>
      <c r="L56" s="48"/>
      <c r="M56" s="46"/>
    </row>
    <row r="57" spans="1:13" ht="15.75" customHeight="1" x14ac:dyDescent="0.15">
      <c r="B57" s="89" t="s">
        <v>37</v>
      </c>
      <c r="C57" s="89"/>
      <c r="D57" s="89"/>
      <c r="E57" s="89"/>
      <c r="F57" s="89"/>
      <c r="G57" s="89"/>
      <c r="H57" s="89"/>
      <c r="I57" s="89"/>
      <c r="K57" s="44"/>
      <c r="L57" s="45"/>
      <c r="M57" s="46"/>
    </row>
    <row r="58" spans="1:13" ht="15.75" customHeight="1" x14ac:dyDescent="0.15">
      <c r="B58" s="89" t="s">
        <v>38</v>
      </c>
      <c r="C58" s="89"/>
      <c r="D58" s="89"/>
      <c r="E58" s="89"/>
      <c r="F58" s="89"/>
      <c r="G58" s="89"/>
      <c r="H58" s="89"/>
      <c r="I58" s="89"/>
      <c r="K58" s="44"/>
      <c r="L58" s="45"/>
      <c r="M58" s="46"/>
    </row>
    <row r="59" spans="1:13" ht="15.75" customHeight="1" x14ac:dyDescent="0.15">
      <c r="B59" s="89" t="s">
        <v>25</v>
      </c>
      <c r="C59" s="89"/>
      <c r="D59" s="89"/>
      <c r="E59" s="89"/>
      <c r="F59" s="89"/>
      <c r="G59" s="89"/>
      <c r="H59" s="89"/>
      <c r="I59" s="89"/>
      <c r="J59" s="52"/>
      <c r="K59" s="46"/>
      <c r="L59" s="53"/>
      <c r="M59" s="46"/>
    </row>
    <row r="60" spans="1:13" ht="15.75" customHeight="1" x14ac:dyDescent="0.15">
      <c r="B60" s="98" t="s">
        <v>22</v>
      </c>
      <c r="C60" s="98"/>
      <c r="D60" s="98"/>
      <c r="E60" s="98"/>
      <c r="F60" s="98"/>
      <c r="G60" s="98"/>
      <c r="H60" s="98"/>
      <c r="I60" s="98"/>
      <c r="J60" s="44"/>
      <c r="K60" s="46"/>
      <c r="L60" s="53"/>
      <c r="M60" s="46"/>
    </row>
    <row r="61" spans="1:13" ht="16.5" hidden="1" customHeight="1" x14ac:dyDescent="0.15">
      <c r="C61" s="22"/>
      <c r="D61" s="22"/>
      <c r="E61" s="1"/>
      <c r="F61" s="22"/>
      <c r="J61" s="44"/>
      <c r="K61" s="46"/>
      <c r="L61" s="53"/>
      <c r="M61" s="46"/>
    </row>
    <row r="62" spans="1:13" ht="16.5" customHeight="1" x14ac:dyDescent="0.15">
      <c r="E62" s="1"/>
      <c r="J62" s="44"/>
      <c r="K62" s="46"/>
      <c r="L62" s="53"/>
      <c r="M62" s="46"/>
    </row>
    <row r="63" spans="1:13" ht="16.5" customHeight="1" x14ac:dyDescent="0.15">
      <c r="J63" s="44"/>
      <c r="K63" s="46"/>
      <c r="L63" s="53"/>
      <c r="M63" s="46"/>
    </row>
    <row r="64" spans="1:13" ht="16.5" customHeight="1" x14ac:dyDescent="0.15">
      <c r="G64" s="54"/>
      <c r="H64" s="54"/>
      <c r="J64" s="44"/>
      <c r="K64" s="46"/>
      <c r="L64" s="53"/>
      <c r="M64" s="46"/>
    </row>
    <row r="65" spans="6:13" ht="16.5" customHeight="1" x14ac:dyDescent="0.15">
      <c r="F65" s="55"/>
      <c r="J65" s="44"/>
      <c r="K65" s="46"/>
      <c r="L65" s="53"/>
      <c r="M65" s="46"/>
    </row>
    <row r="66" spans="6:13" ht="16.5" customHeight="1" x14ac:dyDescent="0.15">
      <c r="K66" s="46"/>
      <c r="L66" s="53"/>
      <c r="M66" s="46"/>
    </row>
    <row r="67" spans="6:13" ht="16.5" customHeight="1" x14ac:dyDescent="0.15">
      <c r="K67" s="46"/>
      <c r="L67" s="53"/>
      <c r="M67" s="46"/>
    </row>
    <row r="68" spans="6:13" ht="16.5" customHeight="1" x14ac:dyDescent="0.15"/>
    <row r="69" spans="6:13" ht="16.5" customHeight="1" x14ac:dyDescent="0.15"/>
    <row r="70" spans="6:13" ht="16.5" customHeight="1" x14ac:dyDescent="0.15"/>
    <row r="71" spans="6:13" ht="16.5" customHeight="1" x14ac:dyDescent="0.15"/>
    <row r="72" spans="6:13" ht="16.5" customHeight="1" x14ac:dyDescent="0.15"/>
    <row r="73" spans="6:13" ht="16.5" customHeight="1" x14ac:dyDescent="0.15"/>
    <row r="74" spans="6:13" ht="16.5" customHeight="1" x14ac:dyDescent="0.15"/>
    <row r="75" spans="6:13" ht="13.5" customHeight="1" x14ac:dyDescent="0.15"/>
    <row r="76" spans="6:13" ht="13.5" customHeight="1" x14ac:dyDescent="0.15"/>
    <row r="77" spans="6:13" ht="13.5" customHeight="1" x14ac:dyDescent="0.15"/>
    <row r="78" spans="6:13" ht="13.5" customHeight="1" x14ac:dyDescent="0.15"/>
    <row r="79" spans="6:13" ht="13.5" customHeight="1" x14ac:dyDescent="0.15"/>
    <row r="80" spans="6:13" ht="13.5" customHeight="1" x14ac:dyDescent="0.15"/>
    <row r="81" spans="11:13" ht="13.5" customHeight="1" x14ac:dyDescent="0.15"/>
    <row r="82" spans="11:13" ht="13.5" customHeight="1" x14ac:dyDescent="0.15"/>
    <row r="83" spans="11:13" ht="13.5" customHeight="1" x14ac:dyDescent="0.15"/>
    <row r="84" spans="11:13" ht="13.5" customHeight="1" x14ac:dyDescent="0.15"/>
    <row r="85" spans="11:13" ht="13.5" customHeight="1" x14ac:dyDescent="0.15"/>
    <row r="86" spans="11:13" ht="13.5" customHeight="1" x14ac:dyDescent="0.15"/>
    <row r="87" spans="11:13" ht="13.5" customHeight="1" x14ac:dyDescent="0.15"/>
    <row r="88" spans="11:13" ht="13.5" customHeight="1" x14ac:dyDescent="0.15"/>
    <row r="89" spans="11:13" ht="12" customHeight="1" x14ac:dyDescent="0.15">
      <c r="K89" s="56"/>
      <c r="L89" s="57"/>
      <c r="M89" s="58"/>
    </row>
    <row r="90" spans="11:13" ht="12" customHeight="1" x14ac:dyDescent="0.15">
      <c r="K90" s="56"/>
      <c r="L90" s="57"/>
    </row>
    <row r="91" spans="11:13" ht="12" customHeight="1" x14ac:dyDescent="0.15">
      <c r="K91" s="56"/>
      <c r="L91" s="57"/>
    </row>
    <row r="92" spans="11:13" ht="12" customHeight="1" x14ac:dyDescent="0.15">
      <c r="K92" s="56"/>
      <c r="L92" s="57"/>
    </row>
    <row r="93" spans="11:13" ht="12" customHeight="1" x14ac:dyDescent="0.15">
      <c r="K93" s="56"/>
      <c r="L93" s="57"/>
    </row>
    <row r="94" spans="11:13" ht="12" customHeight="1" x14ac:dyDescent="0.15">
      <c r="K94" s="56"/>
      <c r="L94" s="57"/>
    </row>
    <row r="95" spans="11:13" ht="12" customHeight="1" x14ac:dyDescent="0.15">
      <c r="K95" s="56"/>
      <c r="L95" s="57"/>
    </row>
    <row r="96" spans="11:13" ht="12" customHeight="1" x14ac:dyDescent="0.15">
      <c r="K96" s="56"/>
      <c r="L96" s="57"/>
    </row>
    <row r="97" spans="10:12" ht="12" customHeight="1" x14ac:dyDescent="0.15">
      <c r="K97" s="56"/>
      <c r="L97" s="57"/>
    </row>
    <row r="98" spans="10:12" ht="12" customHeight="1" x14ac:dyDescent="0.15">
      <c r="K98" s="56"/>
      <c r="L98" s="57"/>
    </row>
    <row r="99" spans="10:12" ht="12" customHeight="1" x14ac:dyDescent="0.15">
      <c r="K99" s="56"/>
      <c r="L99" s="57"/>
    </row>
    <row r="100" spans="10:12" ht="12" customHeight="1" x14ac:dyDescent="0.15">
      <c r="K100" s="56"/>
      <c r="L100" s="57"/>
    </row>
    <row r="101" spans="10:12" ht="12" customHeight="1" x14ac:dyDescent="0.15"/>
    <row r="102" spans="10:12" ht="12" customHeight="1" x14ac:dyDescent="0.15">
      <c r="L102" s="53"/>
    </row>
    <row r="103" spans="10:12" ht="12" customHeight="1" x14ac:dyDescent="0.15">
      <c r="K103" s="59"/>
    </row>
    <row r="104" spans="10:12" ht="12" customHeight="1" x14ac:dyDescent="0.15"/>
    <row r="105" spans="10:12" ht="12" customHeight="1" x14ac:dyDescent="0.15"/>
    <row r="106" spans="10:12" ht="12" customHeight="1" x14ac:dyDescent="0.15">
      <c r="J106" s="33"/>
      <c r="L106" s="60"/>
    </row>
    <row r="107" spans="10:12" ht="12" customHeight="1" x14ac:dyDescent="0.15"/>
    <row r="108" spans="10:12" ht="12" customHeight="1" x14ac:dyDescent="0.15"/>
    <row r="109" spans="10:12" ht="9.9499999999999993" customHeight="1" x14ac:dyDescent="0.15"/>
    <row r="110" spans="10:12" ht="9.9499999999999993" customHeight="1" x14ac:dyDescent="0.15"/>
    <row r="111" spans="10:12" ht="9.9499999999999993" customHeight="1" x14ac:dyDescent="0.15"/>
    <row r="112" spans="10:12" ht="12" customHeight="1" x14ac:dyDescent="0.15">
      <c r="J112" s="61"/>
    </row>
    <row r="113" spans="10:10" ht="12" customHeight="1" x14ac:dyDescent="0.15">
      <c r="J113" s="61"/>
    </row>
  </sheetData>
  <mergeCells count="120">
    <mergeCell ref="A1:M1"/>
    <mergeCell ref="E2:F2"/>
    <mergeCell ref="G2:H2"/>
    <mergeCell ref="K2:M2"/>
    <mergeCell ref="K8:M8"/>
    <mergeCell ref="K17:M17"/>
    <mergeCell ref="K26:M26"/>
    <mergeCell ref="K33:M33"/>
    <mergeCell ref="K39:M39"/>
    <mergeCell ref="B9:B10"/>
    <mergeCell ref="C11:C12"/>
    <mergeCell ref="I11:I12"/>
    <mergeCell ref="A13:A14"/>
    <mergeCell ref="B11:B12"/>
    <mergeCell ref="C13:C14"/>
    <mergeCell ref="I13:I14"/>
    <mergeCell ref="A15:A16"/>
    <mergeCell ref="B13:B14"/>
    <mergeCell ref="C15:C16"/>
    <mergeCell ref="I15:I16"/>
    <mergeCell ref="A17:A18"/>
    <mergeCell ref="B15:B16"/>
    <mergeCell ref="C17:C18"/>
    <mergeCell ref="I17:I18"/>
    <mergeCell ref="B58:I58"/>
    <mergeCell ref="B59:I59"/>
    <mergeCell ref="B60:I60"/>
    <mergeCell ref="A3:A4"/>
    <mergeCell ref="C3:C4"/>
    <mergeCell ref="I3:I4"/>
    <mergeCell ref="A5:A6"/>
    <mergeCell ref="B3:B4"/>
    <mergeCell ref="C5:C6"/>
    <mergeCell ref="I5:I6"/>
    <mergeCell ref="A7:A8"/>
    <mergeCell ref="B5:B6"/>
    <mergeCell ref="C7:C8"/>
    <mergeCell ref="I7:I8"/>
    <mergeCell ref="A9:A10"/>
    <mergeCell ref="B7:B8"/>
    <mergeCell ref="C9:C10"/>
    <mergeCell ref="I9:I10"/>
    <mergeCell ref="A11:A12"/>
    <mergeCell ref="A29:A30"/>
    <mergeCell ref="B27:B28"/>
    <mergeCell ref="C27:C28"/>
    <mergeCell ref="I27:I28"/>
    <mergeCell ref="A31:A32"/>
    <mergeCell ref="K40:M40"/>
    <mergeCell ref="K41:M41"/>
    <mergeCell ref="K42:M42"/>
    <mergeCell ref="K43:M43"/>
    <mergeCell ref="A19:A20"/>
    <mergeCell ref="B17:B18"/>
    <mergeCell ref="C19:C20"/>
    <mergeCell ref="I19:I20"/>
    <mergeCell ref="A21:A22"/>
    <mergeCell ref="B19:B20"/>
    <mergeCell ref="A23:A24"/>
    <mergeCell ref="B21:B22"/>
    <mergeCell ref="C21:C22"/>
    <mergeCell ref="I21:I22"/>
    <mergeCell ref="A25:A26"/>
    <mergeCell ref="B23:B24"/>
    <mergeCell ref="C23:C24"/>
    <mergeCell ref="I23:I24"/>
    <mergeCell ref="A27:A28"/>
    <mergeCell ref="B25:B26"/>
    <mergeCell ref="C25:C26"/>
    <mergeCell ref="I25:I26"/>
    <mergeCell ref="B29:B30"/>
    <mergeCell ref="C29:C30"/>
    <mergeCell ref="I29:I30"/>
    <mergeCell ref="A33:A34"/>
    <mergeCell ref="B31:B32"/>
    <mergeCell ref="C31:C32"/>
    <mergeCell ref="I31:I32"/>
    <mergeCell ref="A35:A36"/>
    <mergeCell ref="B33:B34"/>
    <mergeCell ref="C33:C34"/>
    <mergeCell ref="I33:I34"/>
    <mergeCell ref="A37:A38"/>
    <mergeCell ref="B35:B36"/>
    <mergeCell ref="C35:C36"/>
    <mergeCell ref="I35:I36"/>
    <mergeCell ref="A39:A40"/>
    <mergeCell ref="B37:B38"/>
    <mergeCell ref="C37:C38"/>
    <mergeCell ref="I37:I38"/>
    <mergeCell ref="A41:A42"/>
    <mergeCell ref="B39:B40"/>
    <mergeCell ref="C39:C40"/>
    <mergeCell ref="I39:I40"/>
    <mergeCell ref="B41:B42"/>
    <mergeCell ref="C41:C42"/>
    <mergeCell ref="I41:I42"/>
    <mergeCell ref="A45:A46"/>
    <mergeCell ref="B43:B44"/>
    <mergeCell ref="C43:C44"/>
    <mergeCell ref="I43:I44"/>
    <mergeCell ref="A47:A48"/>
    <mergeCell ref="B45:B46"/>
    <mergeCell ref="C45:C46"/>
    <mergeCell ref="I45:I46"/>
    <mergeCell ref="K44:M44"/>
    <mergeCell ref="K45:M45"/>
    <mergeCell ref="A49:A50"/>
    <mergeCell ref="B47:B48"/>
    <mergeCell ref="C47:C48"/>
    <mergeCell ref="I47:I48"/>
    <mergeCell ref="B55:I55"/>
    <mergeCell ref="B56:I56"/>
    <mergeCell ref="B57:I57"/>
    <mergeCell ref="B49:B50"/>
    <mergeCell ref="B52:I52"/>
    <mergeCell ref="B53:I53"/>
    <mergeCell ref="B54:I54"/>
    <mergeCell ref="A43:A44"/>
    <mergeCell ref="C49:C50"/>
    <mergeCell ref="I49:I50"/>
  </mergeCells>
  <phoneticPr fontId="2"/>
  <pageMargins left="0.35433070866141736" right="0.19685039370078741" top="0.39370078740157483" bottom="0" header="0" footer="0"/>
  <pageSetup paperSize="8" scale="12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  (最終決定)</vt:lpstr>
      <vt:lpstr>'令和8年度  (最終決定)'!Print_Area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平川新介</dc:creator>
  <cp:lastModifiedBy>新介 平川</cp:lastModifiedBy>
  <cp:lastPrinted>2026-05-10T00:42:21Z</cp:lastPrinted>
  <dcterms:created xsi:type="dcterms:W3CDTF">2026-04-29T23:46:51Z</dcterms:created>
  <dcterms:modified xsi:type="dcterms:W3CDTF">2026-05-10T00:46:44Z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2026-04-30T06:30:40Z</vt:filetime>
  </property>
</Properties>
</file>